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ichael\Nextcloud\Projekte\MMD Datenstruktur\"/>
    </mc:Choice>
  </mc:AlternateContent>
  <xr:revisionPtr revIDLastSave="0" documentId="13_ncr:1_{4FFAA5C6-F9F2-4D1E-8D20-5A55C24F6137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MMD" sheetId="1" r:id="rId1"/>
    <sheet name="Societies" sheetId="2" r:id="rId2"/>
    <sheet name="Composer-Artisttypes" sheetId="3" r:id="rId3"/>
    <sheet name="PMCode" sheetId="4" r:id="rId4"/>
  </sheets>
  <calcPr calcId="124519"/>
</workbook>
</file>

<file path=xl/sharedStrings.xml><?xml version="1.0" encoding="utf-8"?>
<sst xmlns="http://schemas.openxmlformats.org/spreadsheetml/2006/main" count="745" uniqueCount="513">
  <si>
    <t>&lt;cd cdcode="SCD0120"&gt;</t>
  </si>
  <si>
    <t>&lt;provider&gt;SON&lt;/provider&gt;</t>
  </si>
  <si>
    <t>&lt;label&gt;SCD&lt;/label&gt;</t>
  </si>
  <si>
    <t>&lt;cdcode&gt;SCD0120&lt;/cdcode&gt;</t>
  </si>
  <si>
    <t>&lt;disc&gt;&lt;/disc&gt;</t>
  </si>
  <si>
    <t>&lt;titles&gt;</t>
  </si>
  <si>
    <t>&lt;/titles&gt;</t>
  </si>
  <si>
    <t>&lt;descriptions&gt;</t>
  </si>
  <si>
    <t>&lt;description lang="de"&gt;Solo-Saxophon, Flügelhorn und Vibraphon ohne Begleitung; Rock, Pop, Balladen und Atmosphären.&lt;/description&gt;</t>
  </si>
  <si>
    <t>&lt;description lang="it"&gt;Sassofono, tromba e vibrafono solisti; rock, pop, ballate e atmosfere.&lt;/description&gt;</t>
  </si>
  <si>
    <t>&lt;/descriptions&gt;</t>
  </si>
  <si>
    <t>&lt;releasedat&gt;1992-11-05&lt;/releasedat&gt;</t>
  </si>
  <si>
    <t>&lt;newcd&gt;1&lt;/newcd&gt;</t>
  </si>
  <si>
    <t>&lt;id3_genre&gt;&lt;/id3_genre&gt;</t>
  </si>
  <si>
    <t>&lt;ean&gt;4020771930203&lt;/ean&gt;</t>
  </si>
  <si>
    <t>&lt;webmix&gt;1&lt;/webmix&gt;</t>
  </si>
  <si>
    <t>&lt;files&gt;</t>
  </si>
  <si>
    <t>&lt;file content="cover" type="jpg" quality="300"&gt;jpg\scd\scd0120.jpg&lt;/file&gt;</t>
  </si>
  <si>
    <t>&lt;/files&gt;</t>
  </si>
  <si>
    <t>&lt;/cd&gt;</t>
  </si>
  <si>
    <t>A-Z</t>
  </si>
  <si>
    <t>Possible Values</t>
  </si>
  <si>
    <t>&lt;alttitle&gt;CONTEMPORARY SOLO SAX/ FLUGEL/ VIBES&lt;/alttitle&gt;</t>
  </si>
  <si>
    <t>X</t>
  </si>
  <si>
    <t>&lt;indexpoint&gt;0&lt;/indexpoint&gt;</t>
  </si>
  <si>
    <t>&lt;trackcode&gt;SCD012002&lt;/trackcode&gt;</t>
  </si>
  <si>
    <t>&lt;seconds&gt;167&lt;/seconds&gt;</t>
  </si>
  <si>
    <t>&lt;title&gt;UPTOWN BLUES&lt;/title&gt;</t>
  </si>
  <si>
    <t>&lt;title lang="de"&gt;UPTOWN BLUES&lt;/title&gt;</t>
  </si>
  <si>
    <t>&lt;description lang="de"&gt;Urbaner Blues&lt;/description&gt;</t>
  </si>
  <si>
    <t>&lt;composers&gt;</t>
  </si>
  <si>
    <t>&lt;/composers&gt;</t>
  </si>
  <si>
    <t>&lt;instruments&gt;</t>
  </si>
  <si>
    <t>&lt;instrument featured="0"&gt;&lt;pmcode&gt;KLV&lt;/pmcode&gt;&lt;/instrument&gt;</t>
  </si>
  <si>
    <t>&lt;/instruments&gt;</t>
  </si>
  <si>
    <t>&lt;searchwords&gt;</t>
  </si>
  <si>
    <t>&lt;searchword&gt;&lt;pmcode&gt;STG&lt;/pmcode&gt;&lt;description&gt;Stadt Gross&lt;/description&gt;&lt;/searchword&gt;</t>
  </si>
  <si>
    <t>&lt;/searchwords&gt;</t>
  </si>
  <si>
    <t>&lt;moods&gt;</t>
  </si>
  <si>
    <t>&lt;/moods&gt;</t>
  </si>
  <si>
    <t>&lt;tempo veryfast="0" fast="1" medium="1" slow="0" veryslow="0" /&gt;</t>
  </si>
  <si>
    <t xml:space="preserve">&lt;file content="music" type="mp3" quality="128"&gt;MP3_128\SCD\SCD0120\SCD012002.mp3&lt;/file&gt; </t>
  </si>
  <si>
    <t>&lt;file content="music" type="mp3" quality="320"&gt;MP3_320\SCD\SCD0120\SCD012002.mp3&lt;/file&gt;</t>
  </si>
  <si>
    <t>&lt;file content="music" type="wav"&gt;WAV\SCD\SCD0120\SCD012002.wav&lt;/file&gt;</t>
  </si>
  <si>
    <t>&lt;file content="music" type="wav" quality="5.1"&gt;MP3_320\SCD\SCD0120\SCD012002.zip&lt;/file&gt;</t>
  </si>
  <si>
    <t>&lt;isrc&gt;DE-B63-93-020-02&lt;/isrc&gt;</t>
  </si>
  <si>
    <t>&lt;copyrights&gt;1&lt;/copyrights&gt;</t>
  </si>
  <si>
    <t>&lt;/track&gt;</t>
  </si>
  <si>
    <t>Default Value</t>
  </si>
  <si>
    <t>&lt;composer type="L"&gt;Johny Rogers&lt;/composer&gt;</t>
  </si>
  <si>
    <t>&lt;composer type="F"&gt;J.Seb.Bach&lt;/composer&gt;</t>
  </si>
  <si>
    <t>&lt;bpm&gt;120&lt;/bpm&gt;</t>
  </si>
  <si>
    <t>&lt;string&gt;</t>
  </si>
  <si>
    <t>&lt;key&gt;A#&lt;/key&gt;</t>
  </si>
  <si>
    <t>&lt;wav51&gt;1&lt;/wav51&gt;</t>
  </si>
  <si>
    <t>&lt;gemadbnr&gt;2.417.982&lt;/gemadbnr&gt;</t>
  </si>
  <si>
    <t>Available in 5.1</t>
  </si>
  <si>
    <t>&lt;archivnr&gt;&lt;/archivnr&gt;</t>
  </si>
  <si>
    <t>Copyrights protected</t>
  </si>
  <si>
    <t>&lt;deactivated/&gt;</t>
  </si>
  <si>
    <t>&lt;lc&gt;123456&lt;/lc&gt;</t>
  </si>
  <si>
    <t>TAG</t>
  </si>
  <si>
    <t>provider</t>
  </si>
  <si>
    <t>label</t>
  </si>
  <si>
    <t>cdcode</t>
  </si>
  <si>
    <t>disc</t>
  </si>
  <si>
    <t>titles</t>
  </si>
  <si>
    <t>titles/title</t>
  </si>
  <si>
    <t>descriptions</t>
  </si>
  <si>
    <t>descriptions/description</t>
  </si>
  <si>
    <t>releasedat</t>
  </si>
  <si>
    <t>newcd</t>
  </si>
  <si>
    <t>id3_genre</t>
  </si>
  <si>
    <t>ean</t>
  </si>
  <si>
    <t>upc</t>
  </si>
  <si>
    <t>&lt;upc&gt;4020771930203&lt;/upc&gt;</t>
  </si>
  <si>
    <t>lc</t>
  </si>
  <si>
    <t>webmix</t>
  </si>
  <si>
    <t>files</t>
  </si>
  <si>
    <t>files/file</t>
  </si>
  <si>
    <t>indexpoint</t>
  </si>
  <si>
    <t>trackcode</t>
  </si>
  <si>
    <t>seconds</t>
  </si>
  <si>
    <t>bpm</t>
  </si>
  <si>
    <t>key</t>
  </si>
  <si>
    <t>titles/alttitle</t>
  </si>
  <si>
    <t>composers</t>
  </si>
  <si>
    <t>composers/composer</t>
  </si>
  <si>
    <t>instruments</t>
  </si>
  <si>
    <t>instruments/instrument</t>
  </si>
  <si>
    <t>searchwords</t>
  </si>
  <si>
    <t>searchwords/searchword</t>
  </si>
  <si>
    <t>&lt;pmcode&gt;BAL&lt;/pmcode&gt;</t>
  </si>
  <si>
    <t>&lt;searchword&gt;</t>
  </si>
  <si>
    <t>&lt;/searchword&gt;</t>
  </si>
  <si>
    <t>searchwords/searchword/pmcode</t>
  </si>
  <si>
    <t>searchwords/searchword/description</t>
  </si>
  <si>
    <t>&lt;pmcode&gt;SAX&lt;/pmcode&gt;</t>
  </si>
  <si>
    <t>&lt;instrument featured="1"&gt;</t>
  </si>
  <si>
    <t>&lt;/instrument&gt;</t>
  </si>
  <si>
    <t>instruments/instrument/pmcode</t>
  </si>
  <si>
    <t>instruments/instrument/description</t>
  </si>
  <si>
    <t>&lt;pmcode&gt;NDL&lt;/pmcode&gt;</t>
  </si>
  <si>
    <t>&lt;mood&gt;</t>
  </si>
  <si>
    <t>&lt;/mood&gt;</t>
  </si>
  <si>
    <t>moods</t>
  </si>
  <si>
    <t>moods/mood</t>
  </si>
  <si>
    <t>moods/mood/pmcode</t>
  </si>
  <si>
    <t>moods/mood/description</t>
  </si>
  <si>
    <t>version</t>
  </si>
  <si>
    <t>maintrack</t>
  </si>
  <si>
    <t>Maintrack for this track</t>
  </si>
  <si>
    <t>tempo</t>
  </si>
  <si>
    <t>formation</t>
  </si>
  <si>
    <t>sound</t>
  </si>
  <si>
    <t>&lt;sound eletronic="1" natural="1" electronicnatural="0" /&gt;</t>
  </si>
  <si>
    <t>wav51</t>
  </si>
  <si>
    <t>isrc</t>
  </si>
  <si>
    <t>gemadbnr</t>
  </si>
  <si>
    <t>archivnr</t>
  </si>
  <si>
    <t>copyrights</t>
  </si>
  <si>
    <t>library</t>
  </si>
  <si>
    <t>deactivated</t>
  </si>
  <si>
    <t>0/1</t>
  </si>
  <si>
    <t>&lt;int&gt;</t>
  </si>
  <si>
    <t>yyyy-mm-dd</t>
  </si>
  <si>
    <t>&lt;pmcode&gt;</t>
  </si>
  <si>
    <t>&lt;maintrack&gt;</t>
  </si>
  <si>
    <t>&lt;/maintrack&gt;</t>
  </si>
  <si>
    <t>maintrack/indexpoint</t>
  </si>
  <si>
    <t>&lt;track trackcode="SCD012002"&gt;</t>
  </si>
  <si>
    <t>&lt;description lang="en"&gt;urban blues&lt;/description&gt;</t>
  </si>
  <si>
    <t>&lt;formation small="0" medium="0" big="0" symphonic="0" solo="0" /&gt;</t>
  </si>
  <si>
    <t>lyrics</t>
  </si>
  <si>
    <t>Lyrics</t>
  </si>
  <si>
    <t>&lt;title lang="zh"&gt;&lt;/title&gt;</t>
  </si>
  <si>
    <t>&lt;description lang="en"&gt;Unaccompanied solo saxophone, flugelhorn and vibraphone; rock, pop, ballads &amp;amp; atmospheres.&lt;/description&gt;</t>
  </si>
  <si>
    <t>&lt;wkt&gt;</t>
  </si>
  <si>
    <t>&lt;/wkt&gt;</t>
  </si>
  <si>
    <t>&lt;wkts&gt;</t>
  </si>
  <si>
    <t>&lt;/wkts&gt;</t>
  </si>
  <si>
    <t>wkts/wkt/pmcode</t>
  </si>
  <si>
    <t>wkts/wkt/description</t>
  </si>
  <si>
    <t>Well Known Tunes</t>
  </si>
  <si>
    <t>Added WKT (WellKnownTunes)</t>
  </si>
  <si>
    <t>&lt;publishdat&gt;1992-11-05&lt;/publishdat&gt;</t>
  </si>
  <si>
    <t>publishdat</t>
  </si>
  <si>
    <t>&lt;description lang="de"&gt;Balladen&lt;/description&gt;</t>
  </si>
  <si>
    <t>&lt;description lang="en"&gt;Ballads&lt;/description&gt;</t>
  </si>
  <si>
    <t>&lt;synonym lang="de"&gt;Synonym für Balladen&lt;/synonym&gt;</t>
  </si>
  <si>
    <t>&lt;synonym lang="de"&gt;Synonym 2 für Balladen&lt;/synonym&gt;</t>
  </si>
  <si>
    <t>&lt;description lang="de"&gt;Nachdenklich/ruhig&lt;/description&gt;</t>
  </si>
  <si>
    <t>&lt;description lang="de"&gt;Saxophon&lt;/description&gt;</t>
  </si>
  <si>
    <t>Searchword-Descriptions - Multilanguage Tag + Added Synonyms</t>
  </si>
  <si>
    <t>&lt;addtracks&gt;</t>
  </si>
  <si>
    <t>&lt;/addtracks&gt;</t>
  </si>
  <si>
    <t>&lt;addtrack&gt;</t>
  </si>
  <si>
    <t>&lt;/addtrack&gt;</t>
  </si>
  <si>
    <t>addtracks</t>
  </si>
  <si>
    <t>addtracks/addtrack</t>
  </si>
  <si>
    <t>addtracks/addtrack/indexpoint</t>
  </si>
  <si>
    <t>textual description (multi-language)</t>
  </si>
  <si>
    <t>Synonym (multi-language)</t>
  </si>
  <si>
    <t>Tempo of track</t>
  </si>
  <si>
    <t>&lt;iswc&gt;&lt;/iswc&gt;</t>
  </si>
  <si>
    <t>iswc</t>
  </si>
  <si>
    <t>&lt;cdnr&gt;120&lt;/cdnr&gt;</t>
  </si>
  <si>
    <t>cdnr</t>
  </si>
  <si>
    <t>&lt;tracknr&gt;2&lt;/tracknr&gt;</t>
  </si>
  <si>
    <t>tracknr</t>
  </si>
  <si>
    <t>maintrack/tracknr</t>
  </si>
  <si>
    <t>addtracks/addtrack/tracknr</t>
  </si>
  <si>
    <t>Changed all &lt;cd&gt;&lt;cd&gt; to &lt;cd&gt;&lt;cdnr&gt;, all &lt;track&gt;&lt;track&gt; to &lt;track&gt;&lt;tracknr&gt;</t>
  </si>
  <si>
    <t>&lt;boolean&gt;</t>
  </si>
  <si>
    <t>publisher</t>
  </si>
  <si>
    <t>Library</t>
  </si>
  <si>
    <t>&lt;publisher&gt;IMAGEM&lt;/publisher&gt;</t>
  </si>
  <si>
    <t>&lt;library&gt;SONOTON&lt;/library&gt;</t>
  </si>
  <si>
    <t>Added CD:Publisher/Library</t>
  </si>
  <si>
    <t>Version</t>
  </si>
  <si>
    <t>1.01</t>
  </si>
  <si>
    <t>1.02</t>
  </si>
  <si>
    <t>1.10</t>
  </si>
  <si>
    <t>1.11</t>
  </si>
  <si>
    <t>1.12</t>
  </si>
  <si>
    <t>Date</t>
  </si>
  <si>
    <t>Changes</t>
  </si>
  <si>
    <t>Revisions</t>
  </si>
  <si>
    <t>Syntax</t>
  </si>
  <si>
    <t>Label</t>
  </si>
  <si>
    <t>Tracknumber</t>
  </si>
  <si>
    <t>1.13</t>
  </si>
  <si>
    <t>Published to MusicMetaData.org</t>
  </si>
  <si>
    <t>1.14</t>
  </si>
  <si>
    <t>removed tag interpret + added Composertype I (Artist)</t>
  </si>
  <si>
    <t>&lt;owners&gt;</t>
  </si>
  <si>
    <t>&lt;/owners&gt;</t>
  </si>
  <si>
    <t>owners</t>
  </si>
  <si>
    <t>owners/owner</t>
  </si>
  <si>
    <t>Owner (same as Orig. Publisher)</t>
  </si>
  <si>
    <t>1.15</t>
  </si>
  <si>
    <t>&lt;owner ipi="2285784322" soc="GEMA"&gt;Unbound Music&lt;/owner&gt;</t>
  </si>
  <si>
    <t>&lt;societies&gt;</t>
  </si>
  <si>
    <t>&lt;/societies&gt;</t>
  </si>
  <si>
    <t>&lt;society name="PRS"&gt;123456789&lt;/society&gt;</t>
  </si>
  <si>
    <t>&lt;society name="GEMA" account="222323"&gt;123456789&lt;/society&gt;</t>
  </si>
  <si>
    <t>1.16</t>
  </si>
  <si>
    <t>Mandatory</t>
  </si>
  <si>
    <t>&lt;credits&gt;Solo Guitar played by Michael Goltz, accompanied by The Michael Goltz Group (Tr. 15-27, 29-30). Recorded at Trixi Tonstudio, Munich.&lt;/credit&gt;</t>
  </si>
  <si>
    <t>credit</t>
  </si>
  <si>
    <t>1.17</t>
  </si>
  <si>
    <t>added Mech.Society (Composer), Credits for CD, MPN Genre</t>
  </si>
  <si>
    <t>Key (#A,Amin,…) - keys in international values</t>
  </si>
  <si>
    <t>&lt;searchwords&gt;&lt;/searchwords&gt;</t>
  </si>
  <si>
    <t>&lt;moods&gt;&lt;/moods&gt;</t>
  </si>
  <si>
    <t>&lt;instruments&gt;&lt;/instruments&gt;</t>
  </si>
  <si>
    <t>&lt;instrument&gt;</t>
  </si>
  <si>
    <t>1.18</t>
  </si>
  <si>
    <t>added Label Section (non mandatory)</t>
  </si>
  <si>
    <t>&lt;int_cdid/&gt;</t>
  </si>
  <si>
    <t>int_cdid</t>
  </si>
  <si>
    <t>&lt;int_trid/&gt;</t>
  </si>
  <si>
    <t>&lt;labelinfo label="SCD"&gt;</t>
  </si>
  <si>
    <t>&lt;lc&gt;07573&lt;/lc&gt;</t>
  </si>
  <si>
    <t>&lt;catalog&gt;Sonoton - SCD&lt;/catalog&gt;</t>
  </si>
  <si>
    <t>&lt;labelcode&gt;SCD&lt;/labelcode&gt;</t>
  </si>
  <si>
    <t>&lt;publisher&gt;&lt;/publisher&gt;</t>
  </si>
  <si>
    <t>&lt;int_lbid&gt;SCD_INT_ID&lt;/int_lbid&gt;</t>
  </si>
  <si>
    <t>&lt;/labelinfo&gt;</t>
  </si>
  <si>
    <t>Labelinfo section is not mandatory</t>
  </si>
  <si>
    <t>&lt;country_recording&gt;DE&lt;/country_recording&gt;</t>
  </si>
  <si>
    <t>1.19</t>
  </si>
  <si>
    <t>&lt;version main="0" light="1" rythmic_underscore="0" general_underscore="0" static="0" bridges="1" commercial="1" sting="0" stem="0" /&gt;</t>
  </si>
  <si>
    <t>added Country of Recording (track,cd), new version attributes (sting,stem)</t>
  </si>
  <si>
    <t>&lt;composer type="C" shares=25  ipi="00228578439" soc="PRS" soc_mech="MCPS"&gt;Jeff Newmann&lt;/composer&gt;</t>
  </si>
  <si>
    <t>&lt;owner ipi="228578439" shares="50" soc="GEMA" pmcode="SON"&gt;SONOTON&lt;/owner&gt;</t>
  </si>
  <si>
    <t>&lt;expiredat/&gt;</t>
  </si>
  <si>
    <t>&lt;year_production&gt;2015&lt;/year_production&gt;</t>
  </si>
  <si>
    <t>Year of production</t>
  </si>
  <si>
    <t>&lt;inttitle/&gt;</t>
  </si>
  <si>
    <t>added internal title (track), year of production (track)</t>
  </si>
  <si>
    <t>1.20</t>
  </si>
  <si>
    <t>added expiredat to label/cd/track - representing date value of expiration as yyyy-mm-dd</t>
  </si>
  <si>
    <t>1.21</t>
  </si>
  <si>
    <t>added remastered flag to cd/track for defining remastered tracks</t>
  </si>
  <si>
    <t>1.22</t>
  </si>
  <si>
    <t>&lt;remastered&gt;0&lt;/remastered&gt;</t>
  </si>
  <si>
    <t>Remastered flag</t>
  </si>
  <si>
    <t>1.23</t>
  </si>
  <si>
    <t>&lt;alttitle&gt;CONTEMPORARY SOLO&lt;/alttitle&gt;</t>
  </si>
  <si>
    <t>&lt;title&gt;CONTEMPORARY SOLO SAX/ FLUGEL/ VIBES A&lt;/title&gt;</t>
  </si>
  <si>
    <t>&lt;usage&gt;</t>
  </si>
  <si>
    <t>&lt;/usage&gt;</t>
  </si>
  <si>
    <t>&lt;distribute&gt;1&lt;/distribute&gt;</t>
  </si>
  <si>
    <t>&lt;commercial&gt;0&lt;/commercial&gt;</t>
  </si>
  <si>
    <t>distribute</t>
  </si>
  <si>
    <t>Distribute this track</t>
  </si>
  <si>
    <t>Distribute this track for commercial usage (e.g. Streaming)</t>
  </si>
  <si>
    <t>commercial</t>
  </si>
  <si>
    <t>added alttitle in cd/added usage options per track (distribute &amp; commercial)</t>
  </si>
  <si>
    <t>1.24</t>
  </si>
  <si>
    <t>added usage options per album (distribute &amp; commercial)</t>
  </si>
  <si>
    <t>1.25</t>
  </si>
  <si>
    <t>new composertype M=&gt; main artist</t>
  </si>
  <si>
    <t>&lt;artists&gt;</t>
  </si>
  <si>
    <t>&lt;/artists&gt;</t>
  </si>
  <si>
    <t xml:space="preserve">type: MAIN Artist (M), Artists (I), Recording Engineer (R), Producer (B), Conductor (D)
</t>
  </si>
  <si>
    <t>&lt;artist type="M"  ipi="00228578439" id-spotify="xyzAA123123aaa" id-apple="286576917" id-chartmetric="" contribution="keyboards"&gt;Jeff Raider&lt;/artist&gt;</t>
  </si>
  <si>
    <t>artists/artist</t>
  </si>
  <si>
    <t>&lt;artist type="B"&gt;Jeff Newmann&lt;/artist&gt;</t>
  </si>
  <si>
    <t>type: C=Composer/L=Lyrics/A=Arrangeur/F=Composer(free)
shares: 0-100</t>
  </si>
  <si>
    <t>1.26</t>
  </si>
  <si>
    <t>added artists and removed "M" and "I" from composers node</t>
  </si>
  <si>
    <t>&lt;wktid/&gt;</t>
  </si>
  <si>
    <t>Well-known tunes ID - internally used</t>
  </si>
  <si>
    <t>1.27</t>
  </si>
  <si>
    <t>added wktid to track</t>
  </si>
  <si>
    <t>&lt;society name="MPN"&gt;123456789&lt;/society&gt;</t>
  </si>
  <si>
    <t>&lt;society name="P7S1"&gt;123456789&lt;/society&gt;</t>
  </si>
  <si>
    <t>APM</t>
  </si>
  <si>
    <t>APM Music</t>
  </si>
  <si>
    <t>KONTOR</t>
  </si>
  <si>
    <t>MPN</t>
  </si>
  <si>
    <t>MPN - MusicPromotionNetwork</t>
  </si>
  <si>
    <t>P7S1</t>
  </si>
  <si>
    <t>Pro7/Sat1</t>
  </si>
  <si>
    <t>SON</t>
  </si>
  <si>
    <t>SOURCEAUDI</t>
  </si>
  <si>
    <t>SOURCEAUDIO</t>
  </si>
  <si>
    <t>YT</t>
  </si>
  <si>
    <t>YouTube</t>
  </si>
  <si>
    <t>A</t>
  </si>
  <si>
    <t>ABRAMUS</t>
  </si>
  <si>
    <t>ACUM</t>
  </si>
  <si>
    <t>AEPI</t>
  </si>
  <si>
    <t>AGADU</t>
  </si>
  <si>
    <t>AKM</t>
  </si>
  <si>
    <t>AKM (Mitgl</t>
  </si>
  <si>
    <t>AMAR</t>
  </si>
  <si>
    <t>AMCOS</t>
  </si>
  <si>
    <t>APDAYC</t>
  </si>
  <si>
    <t>APRA</t>
  </si>
  <si>
    <t>ARTISJUS</t>
  </si>
  <si>
    <t>ARTIST</t>
  </si>
  <si>
    <t>ASCAP</t>
  </si>
  <si>
    <t>AUME</t>
  </si>
  <si>
    <t>BMI</t>
  </si>
  <si>
    <t>BUM</t>
  </si>
  <si>
    <t>BUMA</t>
  </si>
  <si>
    <t>CAPASSO</t>
  </si>
  <si>
    <t>CASH</t>
  </si>
  <si>
    <t>CMRRA</t>
  </si>
  <si>
    <t>COMPASS</t>
  </si>
  <si>
    <t>COSCAP</t>
  </si>
  <si>
    <t>COTT</t>
  </si>
  <si>
    <t>DP</t>
  </si>
  <si>
    <t>EAU</t>
  </si>
  <si>
    <t>FILSCAP</t>
  </si>
  <si>
    <t>GEMA</t>
  </si>
  <si>
    <t>GVL</t>
  </si>
  <si>
    <t>HARRY FOX</t>
  </si>
  <si>
    <t>HDS</t>
  </si>
  <si>
    <t>IMRO</t>
  </si>
  <si>
    <t>IPRS</t>
  </si>
  <si>
    <t>JASRAC</t>
  </si>
  <si>
    <t>JUS AUTOR</t>
  </si>
  <si>
    <t>KODA</t>
  </si>
  <si>
    <t>KOMCA</t>
  </si>
  <si>
    <t>LATGA-A</t>
  </si>
  <si>
    <t>MACP</t>
  </si>
  <si>
    <t>MCPS</t>
  </si>
  <si>
    <t>MCSC</t>
  </si>
  <si>
    <t>MCT</t>
  </si>
  <si>
    <t>MSG</t>
  </si>
  <si>
    <t>MUST</t>
  </si>
  <si>
    <t>NA</t>
  </si>
  <si>
    <t>NCB</t>
  </si>
  <si>
    <t>NORM; SAMR</t>
  </si>
  <si>
    <t>NS</t>
  </si>
  <si>
    <t>OSA</t>
  </si>
  <si>
    <t>PA</t>
  </si>
  <si>
    <t>PD</t>
  </si>
  <si>
    <t>PRC</t>
  </si>
  <si>
    <t>PRS</t>
  </si>
  <si>
    <t>RAO</t>
  </si>
  <si>
    <t>SABAM</t>
  </si>
  <si>
    <t>SACEM</t>
  </si>
  <si>
    <t>SACVEN</t>
  </si>
  <si>
    <t>SADAIC</t>
  </si>
  <si>
    <t>SADEMBRA</t>
  </si>
  <si>
    <t>SADIAC</t>
  </si>
  <si>
    <t>SAMRO</t>
  </si>
  <si>
    <t>SARRAL</t>
  </si>
  <si>
    <t>SAS</t>
  </si>
  <si>
    <t>SAVAGE</t>
  </si>
  <si>
    <t>SAYCO</t>
  </si>
  <si>
    <t>SAZAS</t>
  </si>
  <si>
    <t>SCD</t>
  </si>
  <si>
    <t>SDRM</t>
  </si>
  <si>
    <t>SESAC</t>
  </si>
  <si>
    <t>SGAE</t>
  </si>
  <si>
    <t>SIAE</t>
  </si>
  <si>
    <t>SICAM</t>
  </si>
  <si>
    <t>SOCAN</t>
  </si>
  <si>
    <t>SOCINADA</t>
  </si>
  <si>
    <t>SOCINPRO</t>
  </si>
  <si>
    <t>SODRAC</t>
  </si>
  <si>
    <t>SOKOJ</t>
  </si>
  <si>
    <t>SOZA</t>
  </si>
  <si>
    <t>SPA</t>
  </si>
  <si>
    <t>SPAC</t>
  </si>
  <si>
    <t>SSA</t>
  </si>
  <si>
    <t>STEF</t>
  </si>
  <si>
    <t>STEMRA</t>
  </si>
  <si>
    <t>STIM</t>
  </si>
  <si>
    <t>SUISA</t>
  </si>
  <si>
    <t>TEOSTO</t>
  </si>
  <si>
    <t>TONO</t>
  </si>
  <si>
    <t>UACRR</t>
  </si>
  <si>
    <t>UBC</t>
  </si>
  <si>
    <t>UCMR</t>
  </si>
  <si>
    <t>UCMR-ADA</t>
  </si>
  <si>
    <t>UDAMBARA</t>
  </si>
  <si>
    <t>WORLD</t>
  </si>
  <si>
    <t>ZAIKS</t>
  </si>
  <si>
    <t>ZIMURA</t>
  </si>
  <si>
    <t>name</t>
  </si>
  <si>
    <t>description</t>
  </si>
  <si>
    <t>SONOTON</t>
  </si>
  <si>
    <t>usable for composers</t>
  </si>
  <si>
    <t>usable for artists</t>
  </si>
  <si>
    <t>usable for albums/tracks</t>
  </si>
  <si>
    <t>MUSICAUTOR</t>
  </si>
  <si>
    <t>added society information to albums</t>
  </si>
  <si>
    <t>added society information (e.g. Gema-Number/Gema-Account)</t>
  </si>
  <si>
    <t>C</t>
  </si>
  <si>
    <t>Composer</t>
  </si>
  <si>
    <t>L</t>
  </si>
  <si>
    <t>F</t>
  </si>
  <si>
    <t>Composer(free)</t>
  </si>
  <si>
    <t>M</t>
  </si>
  <si>
    <t>Main Artist</t>
  </si>
  <si>
    <t>I</t>
  </si>
  <si>
    <t>Artist</t>
  </si>
  <si>
    <t>R</t>
  </si>
  <si>
    <t>Recording Engineer</t>
  </si>
  <si>
    <t>D</t>
  </si>
  <si>
    <t>Conductor</t>
  </si>
  <si>
    <t>B</t>
  </si>
  <si>
    <t>Producer</t>
  </si>
  <si>
    <t>Types of artists</t>
  </si>
  <si>
    <t>Types of composers</t>
  </si>
  <si>
    <t>Arranger</t>
  </si>
  <si>
    <t>Code for this Mood - see Tab PMCode</t>
  </si>
  <si>
    <t xml:space="preserve">PMCodes are internal codes used by SONOfind systems. </t>
  </si>
  <si>
    <t>If you are interested in getting a list of available searchwords &amp; codes, please get in contact with Michael Ettl - ettl@sonoton.com</t>
  </si>
  <si>
    <t>1.28</t>
  </si>
  <si>
    <t>1.29</t>
  </si>
  <si>
    <t>added hasstems property to track</t>
  </si>
  <si>
    <t>&lt;has_stems&gt;1&lt;/has_stems&gt;</t>
  </si>
  <si>
    <t>has_stems</t>
  </si>
  <si>
    <t>&lt;digiback&gt;0&lt;/digiback&gt;</t>
  </si>
  <si>
    <t>digiback</t>
  </si>
  <si>
    <t>Distribute to digiback</t>
  </si>
  <si>
    <t>distribute to digiback</t>
  </si>
  <si>
    <t>&lt;decimal&gt;</t>
  </si>
  <si>
    <t>1.30</t>
  </si>
  <si>
    <t>1.31</t>
  </si>
  <si>
    <t>changed bpm to decimal value</t>
  </si>
  <si>
    <t>Alternate title/Commercial title for streaming</t>
  </si>
  <si>
    <t>Unique album code from library - this is used for matching the tracks and vice/versa</t>
  </si>
  <si>
    <t>Dataprovider code</t>
  </si>
  <si>
    <t>Default title</t>
  </si>
  <si>
    <t>Album release date (production date)</t>
  </si>
  <si>
    <t>Publishing date</t>
  </si>
  <si>
    <t>Flag for new albums</t>
  </si>
  <si>
    <t>The ID3 genre string</t>
  </si>
  <si>
    <t>EAN number</t>
  </si>
  <si>
    <t>UPC number</t>
  </si>
  <si>
    <t>LC number</t>
  </si>
  <si>
    <t>Is this a webmix (web only - not used on album level)</t>
  </si>
  <si>
    <t>Original publisher name</t>
  </si>
  <si>
    <t>Credits for album (usually credits from cover)</t>
  </si>
  <si>
    <t>Searchwords for this album (see searchwords in track for format)</t>
  </si>
  <si>
    <t>Internal album ID to be used only for exports</t>
  </si>
  <si>
    <t>Country of recording (2-letter ISO code)</t>
  </si>
  <si>
    <t>Society information - can be used for album based identifiers</t>
  </si>
  <si>
    <t>Album description - multi-language (no lang attribute = default description)</t>
  </si>
  <si>
    <t>Unique track code</t>
  </si>
  <si>
    <t>album number</t>
  </si>
  <si>
    <t>Disc-ID (A-Z) if this is a multi-disc (from LPs)</t>
  </si>
  <si>
    <t>Indexpoint of track</t>
  </si>
  <si>
    <t>Unique album code --&gt;  this is used for matching albums/tracks and vice/versa</t>
  </si>
  <si>
    <t>Unique track code from library</t>
  </si>
  <si>
    <t>Moods for this album (see Moods in track for Format)</t>
  </si>
  <si>
    <t>Instruments for this album (see Instruments in track for Format)</t>
  </si>
  <si>
    <t>Additional tracks for this track (Subversions/Mainversions)</t>
  </si>
  <si>
    <t>Formation of track</t>
  </si>
  <si>
    <t>Sound of track</t>
  </si>
  <si>
    <t>ISRC code</t>
  </si>
  <si>
    <t>ISWC code</t>
  </si>
  <si>
    <t>track has stems</t>
  </si>
  <si>
    <t>Archive number (for republished tracks)</t>
  </si>
  <si>
    <t>Library of track</t>
  </si>
  <si>
    <t>Deactivated track (can not be licensed) - if set</t>
  </si>
  <si>
    <t>Renamed to MMD + added Additional tracks (References)</t>
  </si>
  <si>
    <t>added Owners on trackbase + added IPI to Composer</t>
  </si>
  <si>
    <t>Duration of track in seconds</t>
  </si>
  <si>
    <t>BPM - beats per minute</t>
  </si>
  <si>
    <t>Alternate title</t>
  </si>
  <si>
    <t>Internal title</t>
  </si>
  <si>
    <t>type: can be (C=Composer,A=Arrangeur,L=Lyrics,F=Free composer, defaults to composer if empty)
shares: 0-100 in %
soc: Performing society
soc_mech: Mechanical society</t>
  </si>
  <si>
    <t>type: Type of artist
id-….: optional artist id on this service (spotify,apple,chartmetric)
contribution: optional text for type of contribution - e.g. vocals, keyboards
ipi: optional</t>
  </si>
  <si>
    <t>Featured: 0=solo instrument, 1=featured instrument</t>
  </si>
  <si>
    <t>Instrument description (multi-language)</t>
  </si>
  <si>
    <t>Code for this instrument  - see Excel tab PMCode</t>
  </si>
  <si>
    <t>Code for this searchword - see Excel tab PMCode</t>
  </si>
  <si>
    <t>Code for this well-known-tune - see Tab PMCode</t>
  </si>
  <si>
    <t>Owners - structure like composers</t>
  </si>
  <si>
    <t>Gema work code (deprecated - moved to society tag)</t>
  </si>
  <si>
    <t>Society information (e.g. Gema number, PRS code or third party codes)</t>
  </si>
  <si>
    <t>Internal ID to be used in exports</t>
  </si>
  <si>
    <t>Country of recording (2-letter code)</t>
  </si>
  <si>
    <t>Internal label shortcode</t>
  </si>
  <si>
    <t>Expiration date (set when label will be removed)</t>
  </si>
  <si>
    <t>&lt;proddat&gt;1992-06-01&lt;/proddat&gt;</t>
  </si>
  <si>
    <t>proddat</t>
  </si>
  <si>
    <t>Production date</t>
  </si>
  <si>
    <t>1.32</t>
  </si>
  <si>
    <t>added proddat to album</t>
  </si>
  <si>
    <t>added copyrightissue flag to tracks</t>
  </si>
  <si>
    <t>&lt;copyrightissue&gt;0&lt;/copyrightissue&gt;</t>
  </si>
  <si>
    <t>Track has copyright issues</t>
  </si>
  <si>
    <t>&lt;rights&gt;</t>
  </si>
  <si>
    <t>&lt;/rights&gt;</t>
  </si>
  <si>
    <t>&lt;master&gt;1&lt;/master&gt;</t>
  </si>
  <si>
    <t>Master rights of label</t>
  </si>
  <si>
    <t>&lt;startdat/&gt;</t>
  </si>
  <si>
    <t>Start date - e.g. for subpublished repertoire</t>
  </si>
  <si>
    <t>1.33</t>
  </si>
  <si>
    <t>1.34</t>
  </si>
  <si>
    <t>added label startdate</t>
  </si>
  <si>
    <t>added explicit_lyrics</t>
  </si>
  <si>
    <t>1.35</t>
  </si>
  <si>
    <t>1.36</t>
  </si>
  <si>
    <t>added has_loops flag (for sample packs)</t>
  </si>
  <si>
    <t>&lt;has_loops&gt;1&lt;/has_loops&gt;</t>
  </si>
  <si>
    <t>has_loops</t>
  </si>
  <si>
    <t>track has loops (sample pack)</t>
  </si>
  <si>
    <t>&lt;lyrics explicit="0"&gt;&lt;/lyrics&gt;</t>
  </si>
  <si>
    <t>Lyrics with explicit attribute</t>
  </si>
  <si>
    <t>removed explicit_lyrics tag (not yet fully implemented) and added attribute explicit to lyrics element</t>
  </si>
  <si>
    <t>1.37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</si>
</sst>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sz val="8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10"/>
      <name val="Verdana"/>
      <family val="2"/>
    </font>
    <font>
      <sz val="7"/>
      <name val="Verdana"/>
      <family val="2"/>
    </font>
    <font>
      <b/>
      <sz val="10"/>
      <name val="Verdana"/>
      <family val="2"/>
    </font>
    <font>
      <b/>
      <sz val="7"/>
      <name val="Verdana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4" fontId="2" fillId="0" borderId="0" xfId="0" applyNumberFormat="1" applyFont="1"/>
    <xf numFmtId="16" fontId="2" fillId="0" borderId="0" xfId="0" quotePrefix="1" applyNumberFormat="1" applyFont="1"/>
    <xf numFmtId="0" fontId="2" fillId="0" borderId="0" xfId="0" quotePrefix="1" applyFont="1"/>
    <xf numFmtId="0" fontId="4" fillId="0" borderId="0" xfId="0" applyFont="1"/>
    <xf numFmtId="0" fontId="4" fillId="0" borderId="0" xfId="0" applyFont="1" applyAlignment="1">
      <alignment horizontal="left"/>
    </xf>
    <xf numFmtId="14" fontId="2" fillId="0" borderId="0" xfId="0" quotePrefix="1" applyNumberFormat="1" applyFont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7" fillId="0" borderId="0" xfId="0" applyFont="1"/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5" fillId="2" borderId="0" xfId="0" applyFont="1" applyFill="1"/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6" fillId="3" borderId="0" xfId="0" applyFont="1" applyFill="1"/>
    <xf numFmtId="0" fontId="5" fillId="3" borderId="0" xfId="0" applyFont="1" applyFill="1"/>
    <xf numFmtId="0" fontId="0" fillId="0" borderId="0" xfId="0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0" fillId="0" borderId="0" xfId="0" applyFont="1"/>
  </cellXfs>
  <cellStyles count="1">
    <cellStyle name="Standard" xfId="0" builtinId="0"/>
  </cellStyles>
  <dxfs count="1">
    <dxf>
      <font>
        <condense val="0"/>
        <extend val="0"/>
        <color auto="1"/>
      </font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J214"/>
  <sheetViews>
    <sheetView tabSelected="1" zoomScale="115" zoomScaleNormal="115" workbookViewId="0">
      <selection activeCell="D32" sqref="D32"/>
    </sheetView>
  </sheetViews>
  <sheetFormatPr baseColWidth="10" defaultColWidth="11.36328125" defaultRowHeight="13.5" x14ac:dyDescent="0.3"/>
  <cols>
    <col min="1" max="1" width="7.1796875" style="2" customWidth="1"/>
    <col min="2" max="2" width="12.54296875" style="2" customWidth="1"/>
    <col min="3" max="3" width="24.54296875" style="2" customWidth="1"/>
    <col min="4" max="4" width="77.54296875" style="2" customWidth="1"/>
    <col min="5" max="5" width="7.26953125" style="2" customWidth="1"/>
    <col min="6" max="6" width="23.7265625" style="1" customWidth="1"/>
    <col min="7" max="7" width="10.54296875" style="14" customWidth="1"/>
    <col min="8" max="8" width="17.36328125" style="15" customWidth="1"/>
    <col min="9" max="9" width="12.1796875" style="16" customWidth="1"/>
    <col min="10" max="10" width="50.54296875" style="2" bestFit="1" customWidth="1"/>
    <col min="11" max="16384" width="11.36328125" style="16"/>
  </cols>
  <sheetData>
    <row r="1" spans="1:10" x14ac:dyDescent="0.3">
      <c r="A1" s="9" t="s">
        <v>187</v>
      </c>
    </row>
    <row r="2" spans="1:10" s="19" customFormat="1" x14ac:dyDescent="0.3">
      <c r="A2" s="9"/>
      <c r="B2" s="9" t="s">
        <v>179</v>
      </c>
      <c r="C2" s="9" t="s">
        <v>185</v>
      </c>
      <c r="D2" s="9" t="s">
        <v>186</v>
      </c>
      <c r="E2" s="9"/>
      <c r="F2" s="10"/>
      <c r="G2" s="17"/>
      <c r="H2" s="18"/>
      <c r="J2" s="9"/>
    </row>
    <row r="3" spans="1:10" x14ac:dyDescent="0.3">
      <c r="B3" s="7" t="s">
        <v>180</v>
      </c>
      <c r="C3" s="6">
        <v>40287</v>
      </c>
      <c r="D3" s="2" t="s">
        <v>144</v>
      </c>
      <c r="F3" s="2"/>
      <c r="G3" s="1"/>
      <c r="H3" s="14"/>
      <c r="I3" s="15"/>
    </row>
    <row r="4" spans="1:10" x14ac:dyDescent="0.3">
      <c r="B4" s="8" t="s">
        <v>181</v>
      </c>
      <c r="C4" s="6">
        <v>40331</v>
      </c>
      <c r="D4" s="2" t="s">
        <v>153</v>
      </c>
      <c r="F4" s="2"/>
      <c r="G4" s="1"/>
      <c r="H4" s="14"/>
      <c r="I4" s="15"/>
    </row>
    <row r="5" spans="1:10" x14ac:dyDescent="0.3">
      <c r="B5" s="8" t="s">
        <v>182</v>
      </c>
      <c r="C5" s="6">
        <v>40492</v>
      </c>
      <c r="D5" s="2" t="s">
        <v>465</v>
      </c>
      <c r="F5" s="2"/>
      <c r="G5" s="1"/>
      <c r="H5" s="14"/>
      <c r="I5" s="15"/>
    </row>
    <row r="6" spans="1:10" x14ac:dyDescent="0.3">
      <c r="B6" s="8" t="s">
        <v>183</v>
      </c>
      <c r="C6" s="6">
        <v>40603</v>
      </c>
      <c r="D6" s="2" t="s">
        <v>178</v>
      </c>
      <c r="F6" s="2"/>
      <c r="G6" s="1"/>
      <c r="H6" s="14"/>
      <c r="I6" s="15"/>
    </row>
    <row r="7" spans="1:10" x14ac:dyDescent="0.3">
      <c r="B7" s="8" t="s">
        <v>184</v>
      </c>
      <c r="C7" s="6">
        <v>40632</v>
      </c>
      <c r="D7" s="2" t="s">
        <v>172</v>
      </c>
      <c r="F7" s="2"/>
      <c r="G7" s="1"/>
      <c r="H7" s="14"/>
      <c r="I7" s="15"/>
    </row>
    <row r="8" spans="1:10" x14ac:dyDescent="0.3">
      <c r="B8" s="11" t="s">
        <v>191</v>
      </c>
      <c r="C8" s="6">
        <v>40675</v>
      </c>
      <c r="D8" s="2" t="s">
        <v>192</v>
      </c>
    </row>
    <row r="9" spans="1:10" x14ac:dyDescent="0.3">
      <c r="B9" s="11" t="s">
        <v>193</v>
      </c>
      <c r="C9" s="6">
        <v>40687</v>
      </c>
      <c r="D9" s="2" t="s">
        <v>194</v>
      </c>
    </row>
    <row r="10" spans="1:10" x14ac:dyDescent="0.3">
      <c r="B10" s="11" t="s">
        <v>200</v>
      </c>
      <c r="C10" s="6">
        <v>40694</v>
      </c>
      <c r="D10" s="2" t="s">
        <v>466</v>
      </c>
    </row>
    <row r="11" spans="1:10" x14ac:dyDescent="0.3">
      <c r="B11" s="11" t="s">
        <v>206</v>
      </c>
      <c r="C11" s="6">
        <v>40781</v>
      </c>
      <c r="D11" s="2" t="s">
        <v>394</v>
      </c>
    </row>
    <row r="12" spans="1:10" x14ac:dyDescent="0.3">
      <c r="B12" s="11" t="s">
        <v>210</v>
      </c>
      <c r="C12" s="6">
        <v>40968</v>
      </c>
      <c r="D12" s="2" t="s">
        <v>211</v>
      </c>
    </row>
    <row r="13" spans="1:10" x14ac:dyDescent="0.3">
      <c r="B13" s="11" t="s">
        <v>217</v>
      </c>
      <c r="C13" s="6">
        <v>40998</v>
      </c>
      <c r="D13" s="2" t="s">
        <v>218</v>
      </c>
    </row>
    <row r="14" spans="1:10" x14ac:dyDescent="0.3">
      <c r="B14" s="11" t="s">
        <v>231</v>
      </c>
      <c r="C14" s="6">
        <v>41960</v>
      </c>
      <c r="D14" s="2" t="s">
        <v>233</v>
      </c>
    </row>
    <row r="15" spans="1:10" x14ac:dyDescent="0.3">
      <c r="B15" s="11" t="s">
        <v>241</v>
      </c>
      <c r="C15" s="6">
        <v>43123</v>
      </c>
      <c r="D15" s="2" t="s">
        <v>240</v>
      </c>
    </row>
    <row r="16" spans="1:10" x14ac:dyDescent="0.3">
      <c r="B16" s="11" t="s">
        <v>243</v>
      </c>
      <c r="C16" s="6">
        <v>43454</v>
      </c>
      <c r="D16" s="2" t="s">
        <v>242</v>
      </c>
    </row>
    <row r="17" spans="2:4" x14ac:dyDescent="0.3">
      <c r="B17" s="11" t="s">
        <v>245</v>
      </c>
      <c r="C17" s="6">
        <v>43546</v>
      </c>
      <c r="D17" s="2" t="s">
        <v>244</v>
      </c>
    </row>
    <row r="18" spans="2:4" x14ac:dyDescent="0.3">
      <c r="B18" s="11" t="s">
        <v>248</v>
      </c>
      <c r="C18" s="6">
        <v>43656</v>
      </c>
      <c r="D18" s="2" t="s">
        <v>259</v>
      </c>
    </row>
    <row r="19" spans="2:4" x14ac:dyDescent="0.3">
      <c r="B19" s="11" t="s">
        <v>260</v>
      </c>
      <c r="C19" s="6">
        <v>43705</v>
      </c>
      <c r="D19" s="2" t="s">
        <v>261</v>
      </c>
    </row>
    <row r="20" spans="2:4" x14ac:dyDescent="0.3">
      <c r="B20" s="11" t="s">
        <v>262</v>
      </c>
      <c r="C20" s="6">
        <v>43903</v>
      </c>
      <c r="D20" s="2" t="s">
        <v>263</v>
      </c>
    </row>
    <row r="21" spans="2:4" x14ac:dyDescent="0.3">
      <c r="B21" s="11" t="s">
        <v>271</v>
      </c>
      <c r="C21" s="6">
        <v>43966</v>
      </c>
      <c r="D21" s="2" t="s">
        <v>272</v>
      </c>
    </row>
    <row r="22" spans="2:4" x14ac:dyDescent="0.3">
      <c r="B22" s="11" t="s">
        <v>275</v>
      </c>
      <c r="C22" s="6">
        <v>44006</v>
      </c>
      <c r="D22" s="2" t="s">
        <v>276</v>
      </c>
    </row>
    <row r="23" spans="2:4" x14ac:dyDescent="0.3">
      <c r="B23" s="11" t="s">
        <v>416</v>
      </c>
      <c r="C23" s="6">
        <v>44098</v>
      </c>
      <c r="D23" s="2" t="s">
        <v>393</v>
      </c>
    </row>
    <row r="24" spans="2:4" x14ac:dyDescent="0.3">
      <c r="B24" s="11" t="s">
        <v>417</v>
      </c>
      <c r="C24" s="6">
        <v>44153</v>
      </c>
      <c r="D24" s="2" t="s">
        <v>418</v>
      </c>
    </row>
    <row r="25" spans="2:4" x14ac:dyDescent="0.3">
      <c r="B25" s="11" t="s">
        <v>426</v>
      </c>
      <c r="C25" s="6">
        <v>43950</v>
      </c>
      <c r="D25" s="2" t="s">
        <v>424</v>
      </c>
    </row>
    <row r="26" spans="2:4" x14ac:dyDescent="0.3">
      <c r="B26" s="11" t="s">
        <v>427</v>
      </c>
      <c r="C26" s="6">
        <v>44482</v>
      </c>
      <c r="D26" s="2" t="s">
        <v>428</v>
      </c>
    </row>
    <row r="27" spans="2:4" x14ac:dyDescent="0.3">
      <c r="B27" s="11" t="s">
        <v>488</v>
      </c>
      <c r="C27" s="6">
        <v>44608</v>
      </c>
      <c r="D27" s="2" t="s">
        <v>489</v>
      </c>
    </row>
    <row r="28" spans="2:4" x14ac:dyDescent="0.3">
      <c r="B28" s="11" t="s">
        <v>499</v>
      </c>
      <c r="C28" s="6">
        <v>44847</v>
      </c>
      <c r="D28" s="2" t="s">
        <v>490</v>
      </c>
    </row>
    <row r="29" spans="2:4" x14ac:dyDescent="0.3">
      <c r="B29" s="11" t="s">
        <v>500</v>
      </c>
      <c r="C29" s="6">
        <v>44861</v>
      </c>
      <c r="D29" s="2" t="s">
        <v>501</v>
      </c>
    </row>
    <row r="30" spans="2:4" x14ac:dyDescent="0.3">
      <c r="B30" s="11" t="s">
        <v>503</v>
      </c>
      <c r="C30" s="6">
        <v>45328</v>
      </c>
      <c r="D30" s="2" t="s">
        <v>502</v>
      </c>
    </row>
    <row r="31" spans="2:4" x14ac:dyDescent="0.3">
      <c r="B31" s="11" t="s">
        <v>504</v>
      </c>
      <c r="C31" s="6">
        <v>45358</v>
      </c>
      <c r="D31" s="2" t="s">
        <v>505</v>
      </c>
    </row>
    <row r="32" spans="2:4" x14ac:dyDescent="0.3">
      <c r="B32" s="11" t="s">
        <v>512</v>
      </c>
      <c r="C32" s="6">
        <v>45617</v>
      </c>
      <c r="D32" s="2" t="s">
        <v>511</v>
      </c>
    </row>
    <row r="33" spans="1:10" x14ac:dyDescent="0.3">
      <c r="A33" s="9" t="s">
        <v>188</v>
      </c>
      <c r="B33" s="6"/>
    </row>
    <row r="34" spans="1:10" s="3" customFormat="1" ht="11.5" x14ac:dyDescent="0.25">
      <c r="F34" s="4" t="s">
        <v>61</v>
      </c>
      <c r="G34" s="5" t="s">
        <v>207</v>
      </c>
      <c r="H34" s="3" t="s">
        <v>21</v>
      </c>
      <c r="I34" s="3" t="s">
        <v>48</v>
      </c>
      <c r="J34" s="9"/>
    </row>
    <row r="35" spans="1:10" s="22" customFormat="1" x14ac:dyDescent="0.3">
      <c r="A35" s="12" t="s">
        <v>0</v>
      </c>
      <c r="B35" s="12"/>
      <c r="C35" s="12"/>
      <c r="D35" s="12"/>
      <c r="E35" s="12"/>
      <c r="F35" s="13"/>
      <c r="G35" s="20" t="s">
        <v>23</v>
      </c>
      <c r="H35" s="21"/>
      <c r="J35" s="12" t="s">
        <v>430</v>
      </c>
    </row>
    <row r="36" spans="1:10" x14ac:dyDescent="0.3">
      <c r="B36" s="2" t="s">
        <v>1</v>
      </c>
      <c r="F36" s="1" t="s">
        <v>62</v>
      </c>
      <c r="H36" s="15" t="s">
        <v>52</v>
      </c>
      <c r="J36" s="2" t="s">
        <v>431</v>
      </c>
    </row>
    <row r="37" spans="1:10" s="22" customFormat="1" x14ac:dyDescent="0.3">
      <c r="A37" s="12"/>
      <c r="B37" s="12" t="s">
        <v>2</v>
      </c>
      <c r="C37" s="12"/>
      <c r="D37" s="12"/>
      <c r="E37" s="12"/>
      <c r="F37" s="13" t="s">
        <v>63</v>
      </c>
      <c r="G37" s="20" t="s">
        <v>23</v>
      </c>
      <c r="H37" s="21" t="s">
        <v>52</v>
      </c>
      <c r="J37" s="12"/>
    </row>
    <row r="38" spans="1:10" s="22" customFormat="1" x14ac:dyDescent="0.3">
      <c r="A38" s="12"/>
      <c r="B38" s="12" t="s">
        <v>166</v>
      </c>
      <c r="C38" s="12"/>
      <c r="D38" s="12"/>
      <c r="E38" s="12"/>
      <c r="F38" s="13" t="s">
        <v>167</v>
      </c>
      <c r="G38" s="20" t="s">
        <v>23</v>
      </c>
      <c r="H38" s="21" t="s">
        <v>124</v>
      </c>
      <c r="J38" s="12"/>
    </row>
    <row r="39" spans="1:10" s="22" customFormat="1" x14ac:dyDescent="0.3">
      <c r="A39" s="12"/>
      <c r="B39" s="12" t="s">
        <v>3</v>
      </c>
      <c r="C39" s="12"/>
      <c r="D39" s="12"/>
      <c r="E39" s="12"/>
      <c r="F39" s="13" t="s">
        <v>64</v>
      </c>
      <c r="G39" s="20" t="s">
        <v>23</v>
      </c>
      <c r="H39" s="21" t="s">
        <v>52</v>
      </c>
      <c r="J39" s="12" t="s">
        <v>430</v>
      </c>
    </row>
    <row r="40" spans="1:10" x14ac:dyDescent="0.3">
      <c r="B40" s="2" t="s">
        <v>4</v>
      </c>
      <c r="F40" s="1" t="s">
        <v>65</v>
      </c>
      <c r="H40" s="15" t="s">
        <v>20</v>
      </c>
    </row>
    <row r="41" spans="1:10" s="22" customFormat="1" x14ac:dyDescent="0.3">
      <c r="A41" s="12"/>
      <c r="B41" s="12" t="s">
        <v>5</v>
      </c>
      <c r="C41" s="12"/>
      <c r="D41" s="12"/>
      <c r="E41" s="12"/>
      <c r="F41" s="13" t="s">
        <v>66</v>
      </c>
      <c r="G41" s="20" t="s">
        <v>23</v>
      </c>
      <c r="H41" s="21"/>
      <c r="J41" s="12"/>
    </row>
    <row r="42" spans="1:10" s="22" customFormat="1" x14ac:dyDescent="0.3">
      <c r="A42" s="12"/>
      <c r="B42" s="12"/>
      <c r="C42" s="12" t="s">
        <v>250</v>
      </c>
      <c r="D42" s="12"/>
      <c r="E42" s="12"/>
      <c r="F42" s="13" t="s">
        <v>67</v>
      </c>
      <c r="G42" s="20" t="s">
        <v>23</v>
      </c>
      <c r="H42" s="21" t="s">
        <v>52</v>
      </c>
      <c r="J42" s="12" t="s">
        <v>432</v>
      </c>
    </row>
    <row r="43" spans="1:10" x14ac:dyDescent="0.3">
      <c r="C43" s="2" t="s">
        <v>135</v>
      </c>
    </row>
    <row r="44" spans="1:10" x14ac:dyDescent="0.3">
      <c r="C44" s="2" t="s">
        <v>249</v>
      </c>
      <c r="F44" s="1" t="s">
        <v>85</v>
      </c>
      <c r="H44" s="15" t="s">
        <v>52</v>
      </c>
      <c r="J44" s="2" t="s">
        <v>429</v>
      </c>
    </row>
    <row r="45" spans="1:10" x14ac:dyDescent="0.3">
      <c r="B45" s="2" t="s">
        <v>6</v>
      </c>
    </row>
    <row r="46" spans="1:10" s="22" customFormat="1" x14ac:dyDescent="0.3">
      <c r="A46" s="12"/>
      <c r="B46" s="12" t="s">
        <v>7</v>
      </c>
      <c r="C46" s="12"/>
      <c r="D46" s="12"/>
      <c r="E46" s="12"/>
      <c r="F46" s="13" t="s">
        <v>68</v>
      </c>
      <c r="G46" s="20" t="s">
        <v>23</v>
      </c>
      <c r="H46" s="21"/>
      <c r="J46" s="12"/>
    </row>
    <row r="47" spans="1:10" s="22" customFormat="1" ht="14.25" customHeight="1" x14ac:dyDescent="0.3">
      <c r="A47" s="12"/>
      <c r="B47" s="12"/>
      <c r="C47" s="12" t="s">
        <v>136</v>
      </c>
      <c r="D47" s="12"/>
      <c r="E47" s="12"/>
      <c r="F47" s="13" t="s">
        <v>69</v>
      </c>
      <c r="G47" s="20" t="s">
        <v>23</v>
      </c>
      <c r="H47" s="21" t="s">
        <v>52</v>
      </c>
      <c r="J47" s="12" t="s">
        <v>447</v>
      </c>
    </row>
    <row r="48" spans="1:10" x14ac:dyDescent="0.3">
      <c r="C48" s="2" t="s">
        <v>8</v>
      </c>
      <c r="F48" s="1" t="s">
        <v>69</v>
      </c>
    </row>
    <row r="49" spans="2:10" x14ac:dyDescent="0.3">
      <c r="C49" s="2" t="s">
        <v>9</v>
      </c>
      <c r="F49" s="1" t="s">
        <v>69</v>
      </c>
    </row>
    <row r="50" spans="2:10" x14ac:dyDescent="0.3">
      <c r="B50" s="2" t="s">
        <v>10</v>
      </c>
    </row>
    <row r="51" spans="2:10" x14ac:dyDescent="0.3">
      <c r="B51" s="2" t="s">
        <v>11</v>
      </c>
      <c r="F51" s="1" t="s">
        <v>70</v>
      </c>
      <c r="H51" s="15" t="s">
        <v>125</v>
      </c>
      <c r="J51" s="2" t="s">
        <v>433</v>
      </c>
    </row>
    <row r="52" spans="2:10" x14ac:dyDescent="0.3">
      <c r="B52" s="2" t="s">
        <v>145</v>
      </c>
      <c r="F52" s="1" t="s">
        <v>146</v>
      </c>
      <c r="H52" s="15" t="s">
        <v>125</v>
      </c>
      <c r="J52" s="2" t="s">
        <v>434</v>
      </c>
    </row>
    <row r="53" spans="2:10" x14ac:dyDescent="0.3">
      <c r="B53" s="2" t="s">
        <v>485</v>
      </c>
      <c r="F53" s="1" t="s">
        <v>486</v>
      </c>
      <c r="H53" s="15" t="s">
        <v>125</v>
      </c>
      <c r="J53" s="2" t="s">
        <v>487</v>
      </c>
    </row>
    <row r="54" spans="2:10" x14ac:dyDescent="0.3">
      <c r="B54" s="2" t="s">
        <v>12</v>
      </c>
      <c r="F54" s="1" t="s">
        <v>71</v>
      </c>
      <c r="H54" s="15" t="s">
        <v>123</v>
      </c>
      <c r="J54" s="2" t="s">
        <v>435</v>
      </c>
    </row>
    <row r="55" spans="2:10" x14ac:dyDescent="0.3">
      <c r="B55" s="2" t="s">
        <v>13</v>
      </c>
      <c r="F55" s="1" t="s">
        <v>72</v>
      </c>
      <c r="H55" s="15" t="s">
        <v>52</v>
      </c>
      <c r="J55" s="2" t="s">
        <v>436</v>
      </c>
    </row>
    <row r="56" spans="2:10" x14ac:dyDescent="0.3">
      <c r="B56" s="2" t="s">
        <v>14</v>
      </c>
      <c r="F56" s="1" t="s">
        <v>73</v>
      </c>
      <c r="H56" s="15" t="s">
        <v>52</v>
      </c>
      <c r="J56" s="2" t="s">
        <v>437</v>
      </c>
    </row>
    <row r="57" spans="2:10" x14ac:dyDescent="0.3">
      <c r="B57" s="2" t="s">
        <v>75</v>
      </c>
      <c r="F57" s="1" t="s">
        <v>74</v>
      </c>
      <c r="H57" s="15" t="s">
        <v>52</v>
      </c>
      <c r="J57" s="2" t="s">
        <v>438</v>
      </c>
    </row>
    <row r="58" spans="2:10" x14ac:dyDescent="0.3">
      <c r="B58" s="2" t="s">
        <v>60</v>
      </c>
      <c r="F58" s="1" t="s">
        <v>76</v>
      </c>
      <c r="H58" s="15" t="s">
        <v>52</v>
      </c>
      <c r="J58" s="2" t="s">
        <v>439</v>
      </c>
    </row>
    <row r="59" spans="2:10" x14ac:dyDescent="0.3">
      <c r="B59" s="2" t="s">
        <v>15</v>
      </c>
      <c r="F59" s="1" t="s">
        <v>77</v>
      </c>
      <c r="H59" s="15" t="s">
        <v>173</v>
      </c>
      <c r="J59" s="2" t="s">
        <v>440</v>
      </c>
    </row>
    <row r="60" spans="2:10" x14ac:dyDescent="0.3">
      <c r="B60" s="2" t="s">
        <v>16</v>
      </c>
      <c r="F60" s="1" t="s">
        <v>78</v>
      </c>
    </row>
    <row r="61" spans="2:10" x14ac:dyDescent="0.3">
      <c r="C61" s="2" t="s">
        <v>17</v>
      </c>
      <c r="F61" s="1" t="s">
        <v>79</v>
      </c>
      <c r="H61" s="15" t="s">
        <v>52</v>
      </c>
    </row>
    <row r="62" spans="2:10" x14ac:dyDescent="0.3">
      <c r="B62" s="2" t="s">
        <v>18</v>
      </c>
    </row>
    <row r="63" spans="2:10" x14ac:dyDescent="0.3">
      <c r="B63" s="2" t="s">
        <v>176</v>
      </c>
      <c r="F63" s="1" t="s">
        <v>174</v>
      </c>
      <c r="H63" s="15" t="s">
        <v>52</v>
      </c>
      <c r="J63" s="2" t="s">
        <v>441</v>
      </c>
    </row>
    <row r="64" spans="2:10" x14ac:dyDescent="0.3">
      <c r="B64" s="2" t="s">
        <v>177</v>
      </c>
      <c r="F64" s="1" t="s">
        <v>121</v>
      </c>
      <c r="H64" s="15" t="s">
        <v>52</v>
      </c>
      <c r="J64" s="2" t="s">
        <v>175</v>
      </c>
    </row>
    <row r="65" spans="1:10" x14ac:dyDescent="0.3">
      <c r="B65" s="2" t="s">
        <v>208</v>
      </c>
      <c r="F65" s="1" t="s">
        <v>209</v>
      </c>
      <c r="H65" s="15" t="s">
        <v>52</v>
      </c>
      <c r="J65" s="2" t="s">
        <v>442</v>
      </c>
    </row>
    <row r="66" spans="1:10" x14ac:dyDescent="0.3">
      <c r="B66" s="2" t="s">
        <v>213</v>
      </c>
      <c r="F66" s="1" t="s">
        <v>90</v>
      </c>
      <c r="H66" s="15" t="s">
        <v>93</v>
      </c>
      <c r="J66" s="2" t="s">
        <v>443</v>
      </c>
    </row>
    <row r="67" spans="1:10" x14ac:dyDescent="0.3">
      <c r="B67" s="2" t="s">
        <v>214</v>
      </c>
      <c r="F67" s="1" t="s">
        <v>105</v>
      </c>
      <c r="H67" s="15" t="s">
        <v>103</v>
      </c>
      <c r="J67" s="2" t="s">
        <v>454</v>
      </c>
    </row>
    <row r="68" spans="1:10" x14ac:dyDescent="0.3">
      <c r="B68" s="2" t="s">
        <v>215</v>
      </c>
      <c r="F68" s="1" t="s">
        <v>88</v>
      </c>
      <c r="H68" s="15" t="s">
        <v>216</v>
      </c>
      <c r="J68" s="2" t="s">
        <v>455</v>
      </c>
    </row>
    <row r="69" spans="1:10" x14ac:dyDescent="0.3">
      <c r="B69" s="2" t="s">
        <v>219</v>
      </c>
      <c r="F69" s="1" t="s">
        <v>220</v>
      </c>
      <c r="J69" s="2" t="s">
        <v>444</v>
      </c>
    </row>
    <row r="70" spans="1:10" x14ac:dyDescent="0.3">
      <c r="B70" s="2" t="s">
        <v>230</v>
      </c>
      <c r="J70" s="2" t="s">
        <v>445</v>
      </c>
    </row>
    <row r="71" spans="1:10" x14ac:dyDescent="0.3">
      <c r="B71" s="2" t="s">
        <v>246</v>
      </c>
      <c r="J71" s="2" t="s">
        <v>247</v>
      </c>
    </row>
    <row r="72" spans="1:10" x14ac:dyDescent="0.3">
      <c r="B72" s="2" t="s">
        <v>202</v>
      </c>
    </row>
    <row r="73" spans="1:10" x14ac:dyDescent="0.3">
      <c r="C73" s="2" t="s">
        <v>277</v>
      </c>
      <c r="J73" s="2" t="s">
        <v>446</v>
      </c>
    </row>
    <row r="74" spans="1:10" x14ac:dyDescent="0.3">
      <c r="C74" s="2" t="s">
        <v>278</v>
      </c>
    </row>
    <row r="75" spans="1:10" x14ac:dyDescent="0.3">
      <c r="B75" s="2" t="s">
        <v>203</v>
      </c>
    </row>
    <row r="76" spans="1:10" x14ac:dyDescent="0.3">
      <c r="A76" s="2" t="s">
        <v>19</v>
      </c>
    </row>
    <row r="80" spans="1:10" s="22" customFormat="1" x14ac:dyDescent="0.3">
      <c r="A80" s="12" t="s">
        <v>130</v>
      </c>
      <c r="B80" s="12"/>
      <c r="C80" s="12"/>
      <c r="D80" s="12"/>
      <c r="E80" s="12"/>
      <c r="F80" s="13"/>
      <c r="G80" s="20" t="s">
        <v>23</v>
      </c>
      <c r="H80" s="21"/>
      <c r="J80" s="12" t="s">
        <v>448</v>
      </c>
    </row>
    <row r="81" spans="1:10" x14ac:dyDescent="0.3">
      <c r="B81" s="2" t="s">
        <v>1</v>
      </c>
      <c r="F81" s="1" t="s">
        <v>62</v>
      </c>
      <c r="H81" s="15" t="s">
        <v>52</v>
      </c>
    </row>
    <row r="82" spans="1:10" s="22" customFormat="1" x14ac:dyDescent="0.3">
      <c r="A82" s="12"/>
      <c r="B82" s="12" t="s">
        <v>2</v>
      </c>
      <c r="C82" s="12"/>
      <c r="D82" s="12"/>
      <c r="E82" s="12"/>
      <c r="F82" s="13" t="s">
        <v>63</v>
      </c>
      <c r="G82" s="20" t="s">
        <v>23</v>
      </c>
      <c r="H82" s="21" t="s">
        <v>52</v>
      </c>
      <c r="J82" s="12" t="s">
        <v>189</v>
      </c>
    </row>
    <row r="83" spans="1:10" s="22" customFormat="1" x14ac:dyDescent="0.3">
      <c r="A83" s="12"/>
      <c r="B83" s="12" t="s">
        <v>166</v>
      </c>
      <c r="C83" s="12"/>
      <c r="D83" s="12"/>
      <c r="E83" s="12"/>
      <c r="F83" s="13" t="s">
        <v>167</v>
      </c>
      <c r="G83" s="20" t="s">
        <v>23</v>
      </c>
      <c r="H83" s="21" t="s">
        <v>124</v>
      </c>
      <c r="J83" s="12" t="s">
        <v>449</v>
      </c>
    </row>
    <row r="84" spans="1:10" x14ac:dyDescent="0.3">
      <c r="B84" s="2" t="s">
        <v>4</v>
      </c>
      <c r="F84" s="1" t="s">
        <v>65</v>
      </c>
      <c r="H84" s="15" t="s">
        <v>20</v>
      </c>
      <c r="J84" s="2" t="s">
        <v>450</v>
      </c>
    </row>
    <row r="85" spans="1:10" s="22" customFormat="1" x14ac:dyDescent="0.3">
      <c r="A85" s="12"/>
      <c r="B85" s="12" t="s">
        <v>168</v>
      </c>
      <c r="C85" s="12"/>
      <c r="D85" s="12"/>
      <c r="E85" s="12"/>
      <c r="F85" s="13" t="s">
        <v>169</v>
      </c>
      <c r="G85" s="20" t="s">
        <v>23</v>
      </c>
      <c r="H85" s="21" t="s">
        <v>124</v>
      </c>
      <c r="J85" s="12" t="s">
        <v>190</v>
      </c>
    </row>
    <row r="86" spans="1:10" x14ac:dyDescent="0.3">
      <c r="B86" s="2" t="s">
        <v>24</v>
      </c>
      <c r="F86" s="1" t="s">
        <v>80</v>
      </c>
      <c r="H86" s="15" t="s">
        <v>124</v>
      </c>
      <c r="J86" s="2" t="s">
        <v>451</v>
      </c>
    </row>
    <row r="87" spans="1:10" s="22" customFormat="1" x14ac:dyDescent="0.3">
      <c r="A87" s="12"/>
      <c r="B87" s="12" t="s">
        <v>3</v>
      </c>
      <c r="C87" s="12"/>
      <c r="D87" s="12"/>
      <c r="E87" s="12"/>
      <c r="F87" s="13" t="s">
        <v>64</v>
      </c>
      <c r="G87" s="20" t="s">
        <v>23</v>
      </c>
      <c r="H87" s="21" t="s">
        <v>52</v>
      </c>
      <c r="J87" s="12" t="s">
        <v>452</v>
      </c>
    </row>
    <row r="88" spans="1:10" x14ac:dyDescent="0.3">
      <c r="B88" s="2" t="s">
        <v>25</v>
      </c>
      <c r="F88" s="1" t="s">
        <v>81</v>
      </c>
      <c r="H88" s="15" t="s">
        <v>52</v>
      </c>
      <c r="J88" s="2" t="s">
        <v>453</v>
      </c>
    </row>
    <row r="89" spans="1:10" x14ac:dyDescent="0.3">
      <c r="B89" s="2" t="s">
        <v>26</v>
      </c>
      <c r="F89" s="1" t="s">
        <v>82</v>
      </c>
      <c r="H89" s="15" t="s">
        <v>124</v>
      </c>
      <c r="J89" s="2" t="s">
        <v>467</v>
      </c>
    </row>
    <row r="90" spans="1:10" x14ac:dyDescent="0.3">
      <c r="B90" s="2" t="s">
        <v>51</v>
      </c>
      <c r="F90" s="1" t="s">
        <v>83</v>
      </c>
      <c r="H90" s="15" t="s">
        <v>425</v>
      </c>
      <c r="J90" s="2" t="s">
        <v>468</v>
      </c>
    </row>
    <row r="91" spans="1:10" x14ac:dyDescent="0.3">
      <c r="B91" s="2" t="s">
        <v>53</v>
      </c>
      <c r="F91" s="1" t="s">
        <v>84</v>
      </c>
      <c r="H91" s="15" t="s">
        <v>52</v>
      </c>
      <c r="J91" s="2" t="s">
        <v>212</v>
      </c>
    </row>
    <row r="92" spans="1:10" x14ac:dyDescent="0.3">
      <c r="B92" s="2" t="s">
        <v>5</v>
      </c>
      <c r="F92" s="1" t="s">
        <v>66</v>
      </c>
    </row>
    <row r="93" spans="1:10" s="22" customFormat="1" x14ac:dyDescent="0.3">
      <c r="A93" s="12"/>
      <c r="B93" s="12"/>
      <c r="C93" s="12" t="s">
        <v>27</v>
      </c>
      <c r="D93" s="12"/>
      <c r="E93" s="12"/>
      <c r="F93" s="13" t="s">
        <v>67</v>
      </c>
      <c r="G93" s="20" t="s">
        <v>23</v>
      </c>
      <c r="H93" s="21" t="s">
        <v>52</v>
      </c>
      <c r="J93" s="12"/>
    </row>
    <row r="94" spans="1:10" x14ac:dyDescent="0.3">
      <c r="C94" s="2" t="s">
        <v>28</v>
      </c>
    </row>
    <row r="95" spans="1:10" x14ac:dyDescent="0.3">
      <c r="C95" s="2" t="s">
        <v>22</v>
      </c>
      <c r="F95" s="1" t="s">
        <v>85</v>
      </c>
      <c r="H95" s="15" t="s">
        <v>52</v>
      </c>
      <c r="J95" s="2" t="s">
        <v>469</v>
      </c>
    </row>
    <row r="96" spans="1:10" x14ac:dyDescent="0.3">
      <c r="C96" s="2" t="s">
        <v>239</v>
      </c>
      <c r="H96" s="15" t="s">
        <v>52</v>
      </c>
      <c r="J96" s="2" t="s">
        <v>470</v>
      </c>
    </row>
    <row r="97" spans="1:10" x14ac:dyDescent="0.3">
      <c r="B97" s="2" t="s">
        <v>6</v>
      </c>
    </row>
    <row r="98" spans="1:10" x14ac:dyDescent="0.3">
      <c r="B98" s="2" t="s">
        <v>7</v>
      </c>
      <c r="F98" s="1" t="s">
        <v>68</v>
      </c>
    </row>
    <row r="99" spans="1:10" s="22" customFormat="1" x14ac:dyDescent="0.3">
      <c r="A99" s="12"/>
      <c r="B99" s="12"/>
      <c r="C99" s="12" t="s">
        <v>131</v>
      </c>
      <c r="D99" s="12"/>
      <c r="E99" s="12"/>
      <c r="F99" s="13" t="s">
        <v>69</v>
      </c>
      <c r="G99" s="20" t="s">
        <v>23</v>
      </c>
      <c r="H99" s="21" t="s">
        <v>52</v>
      </c>
      <c r="J99" s="12"/>
    </row>
    <row r="100" spans="1:10" x14ac:dyDescent="0.3">
      <c r="C100" s="2" t="s">
        <v>29</v>
      </c>
    </row>
    <row r="101" spans="1:10" x14ac:dyDescent="0.3">
      <c r="B101" s="2" t="s">
        <v>10</v>
      </c>
    </row>
    <row r="102" spans="1:10" x14ac:dyDescent="0.3">
      <c r="B102" s="2" t="s">
        <v>30</v>
      </c>
      <c r="F102" s="1" t="s">
        <v>86</v>
      </c>
    </row>
    <row r="103" spans="1:10" ht="39" customHeight="1" x14ac:dyDescent="0.3">
      <c r="C103" s="2" t="s">
        <v>234</v>
      </c>
      <c r="F103" s="1" t="s">
        <v>87</v>
      </c>
      <c r="H103" s="23" t="s">
        <v>270</v>
      </c>
      <c r="J103" s="24" t="s">
        <v>471</v>
      </c>
    </row>
    <row r="104" spans="1:10" x14ac:dyDescent="0.3">
      <c r="C104" s="2" t="s">
        <v>49</v>
      </c>
    </row>
    <row r="105" spans="1:10" x14ac:dyDescent="0.3">
      <c r="C105" s="2" t="s">
        <v>50</v>
      </c>
    </row>
    <row r="106" spans="1:10" ht="13.5" customHeight="1" x14ac:dyDescent="0.3">
      <c r="B106" s="2" t="s">
        <v>31</v>
      </c>
    </row>
    <row r="107" spans="1:10" x14ac:dyDescent="0.3">
      <c r="B107" s="2" t="s">
        <v>264</v>
      </c>
      <c r="F107" s="1" t="s">
        <v>86</v>
      </c>
    </row>
    <row r="108" spans="1:10" ht="39" customHeight="1" x14ac:dyDescent="0.3">
      <c r="C108" s="2" t="s">
        <v>267</v>
      </c>
      <c r="F108" s="1" t="s">
        <v>268</v>
      </c>
      <c r="H108" s="23" t="s">
        <v>266</v>
      </c>
      <c r="J108" s="24" t="s">
        <v>472</v>
      </c>
    </row>
    <row r="109" spans="1:10" x14ac:dyDescent="0.3">
      <c r="C109" s="2" t="s">
        <v>269</v>
      </c>
    </row>
    <row r="111" spans="1:10" x14ac:dyDescent="0.3">
      <c r="B111" s="2" t="s">
        <v>265</v>
      </c>
    </row>
    <row r="112" spans="1:10" x14ac:dyDescent="0.3">
      <c r="B112" s="2" t="s">
        <v>32</v>
      </c>
      <c r="F112" s="1" t="s">
        <v>88</v>
      </c>
    </row>
    <row r="113" spans="2:10" x14ac:dyDescent="0.3">
      <c r="C113" s="2" t="s">
        <v>98</v>
      </c>
      <c r="F113" s="1" t="s">
        <v>89</v>
      </c>
      <c r="J113" s="2" t="s">
        <v>473</v>
      </c>
    </row>
    <row r="114" spans="2:10" x14ac:dyDescent="0.3">
      <c r="D114" s="2" t="s">
        <v>97</v>
      </c>
      <c r="F114" s="1" t="s">
        <v>100</v>
      </c>
      <c r="H114" s="15" t="s">
        <v>126</v>
      </c>
      <c r="J114" s="2" t="s">
        <v>475</v>
      </c>
    </row>
    <row r="115" spans="2:10" x14ac:dyDescent="0.3">
      <c r="D115" s="2" t="s">
        <v>152</v>
      </c>
      <c r="F115" s="1" t="s">
        <v>101</v>
      </c>
      <c r="H115" s="15" t="s">
        <v>52</v>
      </c>
      <c r="J115" s="2" t="s">
        <v>474</v>
      </c>
    </row>
    <row r="116" spans="2:10" x14ac:dyDescent="0.3">
      <c r="C116" s="2" t="s">
        <v>99</v>
      </c>
    </row>
    <row r="117" spans="2:10" x14ac:dyDescent="0.3">
      <c r="C117" s="2" t="s">
        <v>33</v>
      </c>
    </row>
    <row r="118" spans="2:10" x14ac:dyDescent="0.3">
      <c r="B118" s="2" t="s">
        <v>34</v>
      </c>
    </row>
    <row r="119" spans="2:10" x14ac:dyDescent="0.3">
      <c r="B119" s="2" t="s">
        <v>35</v>
      </c>
      <c r="F119" s="1" t="s">
        <v>90</v>
      </c>
    </row>
    <row r="120" spans="2:10" x14ac:dyDescent="0.3">
      <c r="C120" s="2" t="s">
        <v>93</v>
      </c>
      <c r="F120" s="1" t="s">
        <v>91</v>
      </c>
    </row>
    <row r="121" spans="2:10" x14ac:dyDescent="0.3">
      <c r="D121" s="2" t="s">
        <v>92</v>
      </c>
      <c r="F121" s="1" t="s">
        <v>95</v>
      </c>
      <c r="H121" s="15" t="s">
        <v>126</v>
      </c>
      <c r="J121" s="2" t="s">
        <v>476</v>
      </c>
    </row>
    <row r="122" spans="2:10" x14ac:dyDescent="0.3">
      <c r="D122" s="2" t="s">
        <v>147</v>
      </c>
      <c r="F122" s="1" t="s">
        <v>96</v>
      </c>
      <c r="H122" s="15" t="s">
        <v>52</v>
      </c>
      <c r="J122" s="2" t="s">
        <v>161</v>
      </c>
    </row>
    <row r="123" spans="2:10" x14ac:dyDescent="0.3">
      <c r="D123" s="2" t="s">
        <v>148</v>
      </c>
      <c r="J123" s="2" t="s">
        <v>161</v>
      </c>
    </row>
    <row r="124" spans="2:10" x14ac:dyDescent="0.3">
      <c r="D124" s="2" t="s">
        <v>149</v>
      </c>
      <c r="J124" s="2" t="s">
        <v>162</v>
      </c>
    </row>
    <row r="125" spans="2:10" x14ac:dyDescent="0.3">
      <c r="D125" s="2" t="s">
        <v>150</v>
      </c>
      <c r="J125" s="2" t="s">
        <v>162</v>
      </c>
    </row>
    <row r="126" spans="2:10" x14ac:dyDescent="0.3">
      <c r="C126" s="2" t="s">
        <v>94</v>
      </c>
    </row>
    <row r="127" spans="2:10" x14ac:dyDescent="0.3">
      <c r="C127" s="2" t="s">
        <v>36</v>
      </c>
    </row>
    <row r="128" spans="2:10" x14ac:dyDescent="0.3">
      <c r="B128" s="2" t="s">
        <v>37</v>
      </c>
    </row>
    <row r="129" spans="2:10" x14ac:dyDescent="0.3">
      <c r="B129" s="2" t="s">
        <v>38</v>
      </c>
      <c r="F129" s="1" t="s">
        <v>105</v>
      </c>
    </row>
    <row r="130" spans="2:10" x14ac:dyDescent="0.3">
      <c r="C130" s="2" t="s">
        <v>103</v>
      </c>
      <c r="F130" s="1" t="s">
        <v>106</v>
      </c>
    </row>
    <row r="131" spans="2:10" x14ac:dyDescent="0.3">
      <c r="D131" s="2" t="s">
        <v>102</v>
      </c>
      <c r="F131" s="1" t="s">
        <v>107</v>
      </c>
      <c r="H131" s="15" t="s">
        <v>126</v>
      </c>
      <c r="J131" s="2" t="s">
        <v>413</v>
      </c>
    </row>
    <row r="132" spans="2:10" x14ac:dyDescent="0.3">
      <c r="D132" s="2" t="s">
        <v>147</v>
      </c>
      <c r="F132" s="1" t="s">
        <v>108</v>
      </c>
      <c r="H132" s="15" t="s">
        <v>52</v>
      </c>
      <c r="J132" s="2" t="s">
        <v>161</v>
      </c>
    </row>
    <row r="133" spans="2:10" x14ac:dyDescent="0.3">
      <c r="D133" s="2" t="s">
        <v>148</v>
      </c>
      <c r="J133" s="2" t="s">
        <v>161</v>
      </c>
    </row>
    <row r="134" spans="2:10" x14ac:dyDescent="0.3">
      <c r="D134" s="2" t="s">
        <v>149</v>
      </c>
      <c r="J134" s="2" t="s">
        <v>162</v>
      </c>
    </row>
    <row r="135" spans="2:10" x14ac:dyDescent="0.3">
      <c r="D135" s="2" t="s">
        <v>150</v>
      </c>
      <c r="J135" s="2" t="s">
        <v>162</v>
      </c>
    </row>
    <row r="136" spans="2:10" x14ac:dyDescent="0.3">
      <c r="C136" s="2" t="s">
        <v>104</v>
      </c>
    </row>
    <row r="137" spans="2:10" x14ac:dyDescent="0.3">
      <c r="B137" s="2" t="s">
        <v>39</v>
      </c>
    </row>
    <row r="138" spans="2:10" x14ac:dyDescent="0.3">
      <c r="B138" s="2" t="s">
        <v>139</v>
      </c>
      <c r="J138" s="2" t="s">
        <v>143</v>
      </c>
    </row>
    <row r="139" spans="2:10" x14ac:dyDescent="0.3">
      <c r="C139" s="2" t="s">
        <v>137</v>
      </c>
    </row>
    <row r="140" spans="2:10" x14ac:dyDescent="0.3">
      <c r="D140" s="2" t="s">
        <v>102</v>
      </c>
      <c r="F140" s="1" t="s">
        <v>141</v>
      </c>
      <c r="H140" s="15" t="s">
        <v>126</v>
      </c>
      <c r="J140" s="2" t="s">
        <v>477</v>
      </c>
    </row>
    <row r="141" spans="2:10" x14ac:dyDescent="0.3">
      <c r="D141" s="2" t="s">
        <v>151</v>
      </c>
      <c r="F141" s="1" t="s">
        <v>142</v>
      </c>
      <c r="H141" s="15" t="s">
        <v>52</v>
      </c>
      <c r="J141" s="2" t="s">
        <v>161</v>
      </c>
    </row>
    <row r="142" spans="2:10" x14ac:dyDescent="0.3">
      <c r="C142" s="2" t="s">
        <v>138</v>
      </c>
    </row>
    <row r="143" spans="2:10" x14ac:dyDescent="0.3">
      <c r="B143" s="2" t="s">
        <v>140</v>
      </c>
    </row>
    <row r="144" spans="2:10" x14ac:dyDescent="0.3">
      <c r="B144" s="2" t="s">
        <v>232</v>
      </c>
      <c r="F144" s="1" t="s">
        <v>109</v>
      </c>
      <c r="J144" s="2" t="s">
        <v>179</v>
      </c>
    </row>
    <row r="145" spans="2:10" x14ac:dyDescent="0.3">
      <c r="B145" s="2" t="s">
        <v>127</v>
      </c>
      <c r="F145" s="1" t="s">
        <v>110</v>
      </c>
      <c r="J145" s="2" t="s">
        <v>111</v>
      </c>
    </row>
    <row r="146" spans="2:10" x14ac:dyDescent="0.3">
      <c r="C146" s="2" t="s">
        <v>168</v>
      </c>
      <c r="F146" s="1" t="s">
        <v>170</v>
      </c>
      <c r="H146" s="15" t="s">
        <v>124</v>
      </c>
    </row>
    <row r="147" spans="2:10" x14ac:dyDescent="0.3">
      <c r="C147" s="2" t="s">
        <v>24</v>
      </c>
      <c r="F147" s="1" t="s">
        <v>129</v>
      </c>
      <c r="H147" s="15" t="s">
        <v>124</v>
      </c>
    </row>
    <row r="148" spans="2:10" x14ac:dyDescent="0.3">
      <c r="B148" s="2" t="s">
        <v>128</v>
      </c>
    </row>
    <row r="149" spans="2:10" x14ac:dyDescent="0.3">
      <c r="B149" s="2" t="s">
        <v>154</v>
      </c>
      <c r="F149" s="1" t="s">
        <v>158</v>
      </c>
      <c r="J149" s="2" t="s">
        <v>456</v>
      </c>
    </row>
    <row r="150" spans="2:10" x14ac:dyDescent="0.3">
      <c r="C150" s="2" t="s">
        <v>156</v>
      </c>
      <c r="F150" s="1" t="s">
        <v>159</v>
      </c>
    </row>
    <row r="151" spans="2:10" x14ac:dyDescent="0.3">
      <c r="D151" s="2" t="s">
        <v>168</v>
      </c>
      <c r="F151" s="1" t="s">
        <v>171</v>
      </c>
      <c r="H151" s="15" t="s">
        <v>124</v>
      </c>
    </row>
    <row r="152" spans="2:10" x14ac:dyDescent="0.3">
      <c r="D152" s="2" t="s">
        <v>24</v>
      </c>
      <c r="F152" s="1" t="s">
        <v>160</v>
      </c>
      <c r="H152" s="15" t="s">
        <v>124</v>
      </c>
    </row>
    <row r="153" spans="2:10" x14ac:dyDescent="0.3">
      <c r="C153" s="2" t="s">
        <v>157</v>
      </c>
    </row>
    <row r="154" spans="2:10" x14ac:dyDescent="0.3">
      <c r="B154" s="2" t="s">
        <v>155</v>
      </c>
    </row>
    <row r="156" spans="2:10" x14ac:dyDescent="0.3">
      <c r="B156" s="2" t="s">
        <v>40</v>
      </c>
      <c r="F156" s="1" t="s">
        <v>112</v>
      </c>
      <c r="J156" s="2" t="s">
        <v>163</v>
      </c>
    </row>
    <row r="157" spans="2:10" x14ac:dyDescent="0.3">
      <c r="B157" s="2" t="s">
        <v>132</v>
      </c>
      <c r="F157" s="1" t="s">
        <v>113</v>
      </c>
      <c r="J157" s="2" t="s">
        <v>457</v>
      </c>
    </row>
    <row r="158" spans="2:10" x14ac:dyDescent="0.3">
      <c r="B158" s="2" t="s">
        <v>115</v>
      </c>
      <c r="F158" s="1" t="s">
        <v>114</v>
      </c>
      <c r="J158" s="2" t="s">
        <v>458</v>
      </c>
    </row>
    <row r="159" spans="2:10" x14ac:dyDescent="0.3">
      <c r="B159" s="2" t="s">
        <v>16</v>
      </c>
      <c r="F159" s="1" t="s">
        <v>78</v>
      </c>
    </row>
    <row r="160" spans="2:10" x14ac:dyDescent="0.3">
      <c r="C160" s="2" t="s">
        <v>41</v>
      </c>
      <c r="F160" s="1" t="s">
        <v>79</v>
      </c>
      <c r="H160" s="15" t="s">
        <v>52</v>
      </c>
    </row>
    <row r="161" spans="2:10" x14ac:dyDescent="0.3">
      <c r="C161" s="2" t="s">
        <v>42</v>
      </c>
      <c r="F161" s="1" t="s">
        <v>79</v>
      </c>
      <c r="H161" s="15" t="s">
        <v>52</v>
      </c>
    </row>
    <row r="162" spans="2:10" x14ac:dyDescent="0.3">
      <c r="C162" s="2" t="s">
        <v>43</v>
      </c>
      <c r="F162" s="1" t="s">
        <v>79</v>
      </c>
      <c r="H162" s="15" t="s">
        <v>52</v>
      </c>
    </row>
    <row r="163" spans="2:10" x14ac:dyDescent="0.3">
      <c r="C163" s="2" t="s">
        <v>44</v>
      </c>
      <c r="F163" s="1" t="s">
        <v>79</v>
      </c>
      <c r="H163" s="15" t="s">
        <v>52</v>
      </c>
    </row>
    <row r="164" spans="2:10" x14ac:dyDescent="0.3">
      <c r="B164" s="2" t="s">
        <v>18</v>
      </c>
    </row>
    <row r="165" spans="2:10" x14ac:dyDescent="0.3">
      <c r="B165" s="2" t="s">
        <v>54</v>
      </c>
      <c r="F165" s="1" t="s">
        <v>116</v>
      </c>
      <c r="H165" s="15" t="s">
        <v>173</v>
      </c>
      <c r="J165" s="2" t="s">
        <v>56</v>
      </c>
    </row>
    <row r="166" spans="2:10" x14ac:dyDescent="0.3">
      <c r="B166" s="2" t="s">
        <v>419</v>
      </c>
      <c r="F166" s="1" t="s">
        <v>420</v>
      </c>
      <c r="H166" s="15" t="s">
        <v>173</v>
      </c>
      <c r="J166" s="2" t="s">
        <v>461</v>
      </c>
    </row>
    <row r="167" spans="2:10" x14ac:dyDescent="0.3">
      <c r="B167" s="2" t="s">
        <v>506</v>
      </c>
      <c r="F167" s="1" t="s">
        <v>507</v>
      </c>
      <c r="H167" s="15" t="s">
        <v>173</v>
      </c>
      <c r="J167" s="2" t="s">
        <v>508</v>
      </c>
    </row>
    <row r="168" spans="2:10" x14ac:dyDescent="0.3">
      <c r="B168" s="2" t="s">
        <v>45</v>
      </c>
      <c r="F168" s="1" t="s">
        <v>117</v>
      </c>
      <c r="H168" s="15" t="s">
        <v>52</v>
      </c>
      <c r="J168" s="2" t="s">
        <v>459</v>
      </c>
    </row>
    <row r="169" spans="2:10" x14ac:dyDescent="0.3">
      <c r="B169" s="2" t="s">
        <v>164</v>
      </c>
      <c r="F169" s="1" t="s">
        <v>165</v>
      </c>
      <c r="H169" s="15" t="s">
        <v>52</v>
      </c>
      <c r="J169" s="2" t="s">
        <v>460</v>
      </c>
    </row>
    <row r="170" spans="2:10" x14ac:dyDescent="0.3">
      <c r="B170" s="2" t="s">
        <v>55</v>
      </c>
      <c r="F170" s="1" t="s">
        <v>118</v>
      </c>
      <c r="H170" s="15" t="s">
        <v>52</v>
      </c>
      <c r="J170" s="2" t="s">
        <v>479</v>
      </c>
    </row>
    <row r="171" spans="2:10" x14ac:dyDescent="0.3">
      <c r="B171" s="2" t="s">
        <v>57</v>
      </c>
      <c r="F171" s="1" t="s">
        <v>119</v>
      </c>
      <c r="H171" s="15" t="s">
        <v>52</v>
      </c>
      <c r="J171" s="2" t="s">
        <v>462</v>
      </c>
    </row>
    <row r="172" spans="2:10" x14ac:dyDescent="0.3">
      <c r="B172" s="2" t="s">
        <v>46</v>
      </c>
      <c r="F172" s="1" t="s">
        <v>120</v>
      </c>
      <c r="H172" s="15" t="s">
        <v>173</v>
      </c>
      <c r="J172" s="2" t="s">
        <v>58</v>
      </c>
    </row>
    <row r="173" spans="2:10" x14ac:dyDescent="0.3">
      <c r="B173" s="2" t="s">
        <v>177</v>
      </c>
      <c r="F173" s="1" t="s">
        <v>121</v>
      </c>
      <c r="H173" s="15" t="s">
        <v>52</v>
      </c>
      <c r="J173" s="2" t="s">
        <v>463</v>
      </c>
    </row>
    <row r="174" spans="2:10" x14ac:dyDescent="0.3">
      <c r="B174" s="2" t="s">
        <v>59</v>
      </c>
      <c r="F174" s="1" t="s">
        <v>122</v>
      </c>
      <c r="H174" s="15" t="s">
        <v>173</v>
      </c>
      <c r="J174" s="2" t="s">
        <v>464</v>
      </c>
    </row>
    <row r="175" spans="2:10" x14ac:dyDescent="0.3">
      <c r="B175" s="2" t="s">
        <v>509</v>
      </c>
      <c r="F175" s="1" t="s">
        <v>133</v>
      </c>
      <c r="J175" s="2" t="s">
        <v>510</v>
      </c>
    </row>
    <row r="176" spans="2:10" x14ac:dyDescent="0.3">
      <c r="B176" s="2" t="s">
        <v>195</v>
      </c>
      <c r="F176" s="1" t="s">
        <v>197</v>
      </c>
      <c r="J176" s="2" t="s">
        <v>478</v>
      </c>
    </row>
    <row r="177" spans="2:10" ht="12.75" customHeight="1" x14ac:dyDescent="0.3">
      <c r="C177" s="2" t="s">
        <v>235</v>
      </c>
      <c r="F177" s="1" t="s">
        <v>198</v>
      </c>
      <c r="H177" s="23"/>
      <c r="J177" s="24" t="s">
        <v>199</v>
      </c>
    </row>
    <row r="178" spans="2:10" x14ac:dyDescent="0.3">
      <c r="C178" s="2" t="s">
        <v>201</v>
      </c>
    </row>
    <row r="179" spans="2:10" x14ac:dyDescent="0.3">
      <c r="B179" s="2" t="s">
        <v>196</v>
      </c>
    </row>
    <row r="180" spans="2:10" x14ac:dyDescent="0.3">
      <c r="B180" s="2" t="s">
        <v>202</v>
      </c>
    </row>
    <row r="181" spans="2:10" x14ac:dyDescent="0.3">
      <c r="C181" s="2" t="s">
        <v>205</v>
      </c>
      <c r="J181" s="2" t="s">
        <v>480</v>
      </c>
    </row>
    <row r="182" spans="2:10" x14ac:dyDescent="0.3">
      <c r="C182" s="2" t="s">
        <v>204</v>
      </c>
    </row>
    <row r="183" spans="2:10" x14ac:dyDescent="0.3">
      <c r="B183" s="2" t="s">
        <v>203</v>
      </c>
    </row>
    <row r="184" spans="2:10" x14ac:dyDescent="0.3">
      <c r="B184" s="2" t="s">
        <v>221</v>
      </c>
      <c r="F184" s="1" t="s">
        <v>220</v>
      </c>
      <c r="J184" s="2" t="s">
        <v>481</v>
      </c>
    </row>
    <row r="185" spans="2:10" x14ac:dyDescent="0.3">
      <c r="B185" s="2" t="s">
        <v>230</v>
      </c>
      <c r="J185" s="2" t="s">
        <v>482</v>
      </c>
    </row>
    <row r="186" spans="2:10" x14ac:dyDescent="0.3">
      <c r="B186" s="2" t="s">
        <v>237</v>
      </c>
      <c r="J186" s="2" t="s">
        <v>238</v>
      </c>
    </row>
    <row r="187" spans="2:10" x14ac:dyDescent="0.3">
      <c r="B187" s="2" t="s">
        <v>246</v>
      </c>
      <c r="J187" s="2" t="s">
        <v>247</v>
      </c>
    </row>
    <row r="188" spans="2:10" x14ac:dyDescent="0.3">
      <c r="B188" s="2" t="s">
        <v>491</v>
      </c>
      <c r="J188" s="2" t="s">
        <v>492</v>
      </c>
    </row>
    <row r="189" spans="2:10" x14ac:dyDescent="0.3">
      <c r="B189" s="2" t="s">
        <v>251</v>
      </c>
      <c r="D189" s="16"/>
    </row>
    <row r="190" spans="2:10" x14ac:dyDescent="0.3">
      <c r="C190" s="2" t="s">
        <v>253</v>
      </c>
      <c r="D190" s="16"/>
      <c r="F190" s="1" t="s">
        <v>255</v>
      </c>
      <c r="H190" s="15" t="s">
        <v>173</v>
      </c>
      <c r="J190" s="2" t="s">
        <v>256</v>
      </c>
    </row>
    <row r="191" spans="2:10" x14ac:dyDescent="0.3">
      <c r="C191" s="2" t="s">
        <v>254</v>
      </c>
      <c r="D191" s="16"/>
      <c r="F191" s="1" t="s">
        <v>258</v>
      </c>
      <c r="H191" s="15" t="s">
        <v>173</v>
      </c>
      <c r="J191" s="2" t="s">
        <v>257</v>
      </c>
    </row>
    <row r="192" spans="2:10" x14ac:dyDescent="0.3">
      <c r="C192" s="2" t="s">
        <v>421</v>
      </c>
      <c r="D192" s="16"/>
      <c r="F192" s="1" t="s">
        <v>422</v>
      </c>
      <c r="H192" s="15" t="s">
        <v>173</v>
      </c>
      <c r="J192" s="2" t="s">
        <v>423</v>
      </c>
    </row>
    <row r="193" spans="1:10" x14ac:dyDescent="0.3">
      <c r="B193" s="2" t="s">
        <v>252</v>
      </c>
      <c r="D193" s="16"/>
    </row>
    <row r="194" spans="1:10" x14ac:dyDescent="0.3">
      <c r="B194" s="2" t="s">
        <v>273</v>
      </c>
      <c r="J194" s="2" t="s">
        <v>274</v>
      </c>
    </row>
    <row r="197" spans="1:10" x14ac:dyDescent="0.3">
      <c r="A197" s="2" t="s">
        <v>47</v>
      </c>
    </row>
    <row r="199" spans="1:10" s="29" customFormat="1" x14ac:dyDescent="0.3">
      <c r="A199" s="25" t="s">
        <v>229</v>
      </c>
      <c r="B199" s="25"/>
      <c r="C199" s="25"/>
      <c r="D199" s="25"/>
      <c r="E199" s="25"/>
      <c r="F199" s="26"/>
      <c r="G199" s="27"/>
      <c r="H199" s="28"/>
      <c r="J199" s="25"/>
    </row>
    <row r="200" spans="1:10" x14ac:dyDescent="0.3">
      <c r="A200" s="2" t="s">
        <v>222</v>
      </c>
    </row>
    <row r="201" spans="1:10" x14ac:dyDescent="0.3">
      <c r="B201" s="2" t="s">
        <v>2</v>
      </c>
    </row>
    <row r="202" spans="1:10" x14ac:dyDescent="0.3">
      <c r="B202" s="2" t="s">
        <v>223</v>
      </c>
    </row>
    <row r="203" spans="1:10" x14ac:dyDescent="0.3">
      <c r="B203" s="2" t="s">
        <v>224</v>
      </c>
    </row>
    <row r="204" spans="1:10" x14ac:dyDescent="0.3">
      <c r="B204" s="2" t="s">
        <v>177</v>
      </c>
    </row>
    <row r="205" spans="1:10" x14ac:dyDescent="0.3">
      <c r="B205" s="2" t="s">
        <v>1</v>
      </c>
    </row>
    <row r="206" spans="1:10" x14ac:dyDescent="0.3">
      <c r="B206" s="2" t="s">
        <v>225</v>
      </c>
      <c r="J206" s="2" t="s">
        <v>483</v>
      </c>
    </row>
    <row r="207" spans="1:10" x14ac:dyDescent="0.3">
      <c r="B207" s="2" t="s">
        <v>226</v>
      </c>
    </row>
    <row r="208" spans="1:10" x14ac:dyDescent="0.3">
      <c r="B208" s="2" t="s">
        <v>227</v>
      </c>
      <c r="F208" s="1" t="s">
        <v>220</v>
      </c>
      <c r="J208" s="2" t="s">
        <v>481</v>
      </c>
    </row>
    <row r="209" spans="1:10" x14ac:dyDescent="0.3">
      <c r="B209" s="2" t="s">
        <v>497</v>
      </c>
      <c r="J209" s="2" t="s">
        <v>498</v>
      </c>
    </row>
    <row r="210" spans="1:10" x14ac:dyDescent="0.3">
      <c r="B210" s="2" t="s">
        <v>236</v>
      </c>
      <c r="J210" s="2" t="s">
        <v>484</v>
      </c>
    </row>
    <row r="211" spans="1:10" x14ac:dyDescent="0.3">
      <c r="B211" s="2" t="s">
        <v>493</v>
      </c>
    </row>
    <row r="212" spans="1:10" x14ac:dyDescent="0.3">
      <c r="C212" s="2" t="s">
        <v>495</v>
      </c>
      <c r="J212" s="2" t="s">
        <v>496</v>
      </c>
    </row>
    <row r="213" spans="1:10" x14ac:dyDescent="0.3">
      <c r="B213" s="2" t="s">
        <v>494</v>
      </c>
    </row>
    <row r="214" spans="1:10" x14ac:dyDescent="0.3">
      <c r="A214" s="2" t="s">
        <v>228</v>
      </c>
    </row>
  </sheetData>
  <phoneticPr fontId="1" type="noConversion"/>
  <conditionalFormatting sqref="G2 H3:H7 G8:G65562">
    <cfRule type="cellIs" dxfId="0" priority="23" stopIfTrue="1" operator="equal">
      <formula>"X"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E120"/>
  <sheetViews>
    <sheetView workbookViewId="0">
      <selection sqref="A1:XFD1"/>
    </sheetView>
  </sheetViews>
  <sheetFormatPr baseColWidth="10" defaultRowHeight="12.5" x14ac:dyDescent="0.25"/>
  <cols>
    <col min="1" max="1" width="14.36328125" customWidth="1"/>
    <col min="2" max="2" width="21.54296875" customWidth="1"/>
    <col min="3" max="4" width="11.1796875" customWidth="1"/>
    <col min="5" max="5" width="13.1796875" customWidth="1"/>
  </cols>
  <sheetData>
    <row r="1" spans="1:5" s="33" customFormat="1" ht="42" customHeight="1" x14ac:dyDescent="0.3">
      <c r="A1" s="33" t="s">
        <v>386</v>
      </c>
      <c r="B1" s="33" t="s">
        <v>387</v>
      </c>
      <c r="C1" s="34" t="s">
        <v>389</v>
      </c>
      <c r="D1" s="34" t="s">
        <v>390</v>
      </c>
      <c r="E1" s="34" t="s">
        <v>391</v>
      </c>
    </row>
    <row r="2" spans="1:5" x14ac:dyDescent="0.25">
      <c r="A2" s="30" t="s">
        <v>279</v>
      </c>
      <c r="B2" s="30" t="s">
        <v>280</v>
      </c>
      <c r="C2" s="30">
        <v>0</v>
      </c>
      <c r="D2" s="30">
        <v>0</v>
      </c>
      <c r="E2" s="30">
        <v>1</v>
      </c>
    </row>
    <row r="3" spans="1:5" x14ac:dyDescent="0.25">
      <c r="A3" s="30" t="s">
        <v>281</v>
      </c>
      <c r="B3" s="30" t="s">
        <v>281</v>
      </c>
      <c r="C3" s="30">
        <v>0</v>
      </c>
      <c r="D3" s="30">
        <v>0</v>
      </c>
      <c r="E3" s="30">
        <v>1</v>
      </c>
    </row>
    <row r="4" spans="1:5" ht="25" x14ac:dyDescent="0.25">
      <c r="A4" s="30" t="s">
        <v>282</v>
      </c>
      <c r="B4" s="30" t="s">
        <v>283</v>
      </c>
      <c r="C4" s="30">
        <v>0</v>
      </c>
      <c r="D4" s="30">
        <v>0</v>
      </c>
      <c r="E4" s="30">
        <v>1</v>
      </c>
    </row>
    <row r="5" spans="1:5" x14ac:dyDescent="0.25">
      <c r="A5" s="30" t="s">
        <v>284</v>
      </c>
      <c r="B5" s="30" t="s">
        <v>285</v>
      </c>
      <c r="C5" s="30">
        <v>0</v>
      </c>
      <c r="D5" s="30">
        <v>0</v>
      </c>
      <c r="E5" s="30">
        <v>1</v>
      </c>
    </row>
    <row r="6" spans="1:5" x14ac:dyDescent="0.25">
      <c r="A6" s="30" t="s">
        <v>286</v>
      </c>
      <c r="B6" s="32" t="s">
        <v>388</v>
      </c>
      <c r="C6" s="30">
        <v>0</v>
      </c>
      <c r="D6" s="30">
        <v>0</v>
      </c>
      <c r="E6" s="30">
        <v>1</v>
      </c>
    </row>
    <row r="7" spans="1:5" x14ac:dyDescent="0.25">
      <c r="A7" s="30" t="s">
        <v>287</v>
      </c>
      <c r="B7" s="30" t="s">
        <v>288</v>
      </c>
      <c r="C7" s="30">
        <v>0</v>
      </c>
      <c r="D7" s="30">
        <v>0</v>
      </c>
      <c r="E7" s="30">
        <v>1</v>
      </c>
    </row>
    <row r="8" spans="1:5" x14ac:dyDescent="0.25">
      <c r="A8" s="30" t="s">
        <v>289</v>
      </c>
      <c r="B8" s="30" t="s">
        <v>290</v>
      </c>
      <c r="C8" s="30">
        <v>0</v>
      </c>
      <c r="D8" s="30">
        <v>1</v>
      </c>
      <c r="E8" s="30">
        <v>1</v>
      </c>
    </row>
    <row r="9" spans="1:5" x14ac:dyDescent="0.25">
      <c r="A9" s="30"/>
      <c r="B9" s="30"/>
      <c r="C9" s="30"/>
      <c r="D9" s="30"/>
      <c r="E9" s="30"/>
    </row>
    <row r="10" spans="1:5" x14ac:dyDescent="0.25">
      <c r="A10" s="30"/>
      <c r="B10" s="30"/>
      <c r="C10" s="30"/>
      <c r="D10" s="30"/>
      <c r="E10" s="30"/>
    </row>
    <row r="11" spans="1:5" x14ac:dyDescent="0.25">
      <c r="A11" s="30"/>
      <c r="B11" s="30"/>
      <c r="C11" s="30"/>
      <c r="D11" s="30"/>
      <c r="E11" s="30"/>
    </row>
    <row r="12" spans="1:5" ht="15.75" customHeight="1" x14ac:dyDescent="0.25">
      <c r="A12" s="30" t="s">
        <v>292</v>
      </c>
      <c r="B12" s="30" t="s">
        <v>292</v>
      </c>
      <c r="C12" s="30">
        <v>1</v>
      </c>
      <c r="D12" s="30">
        <v>0</v>
      </c>
      <c r="E12" s="30">
        <v>0</v>
      </c>
    </row>
    <row r="13" spans="1:5" ht="15.75" customHeight="1" x14ac:dyDescent="0.25">
      <c r="A13" s="30" t="s">
        <v>293</v>
      </c>
      <c r="B13" s="30" t="s">
        <v>293</v>
      </c>
      <c r="C13" s="30">
        <v>1</v>
      </c>
      <c r="D13" s="30">
        <v>0</v>
      </c>
      <c r="E13" s="30">
        <v>0</v>
      </c>
    </row>
    <row r="14" spans="1:5" ht="15.75" customHeight="1" x14ac:dyDescent="0.25">
      <c r="A14" s="30" t="s">
        <v>294</v>
      </c>
      <c r="B14" s="30" t="s">
        <v>294</v>
      </c>
      <c r="C14" s="30">
        <v>1</v>
      </c>
      <c r="D14" s="30">
        <v>0</v>
      </c>
      <c r="E14" s="30">
        <v>0</v>
      </c>
    </row>
    <row r="15" spans="1:5" ht="15.75" customHeight="1" x14ac:dyDescent="0.25">
      <c r="A15" s="30" t="s">
        <v>295</v>
      </c>
      <c r="B15" s="30" t="s">
        <v>295</v>
      </c>
      <c r="C15" s="30">
        <v>1</v>
      </c>
      <c r="D15" s="30">
        <v>0</v>
      </c>
      <c r="E15" s="30">
        <v>0</v>
      </c>
    </row>
    <row r="16" spans="1:5" ht="15.75" customHeight="1" x14ac:dyDescent="0.25">
      <c r="A16" s="30" t="s">
        <v>296</v>
      </c>
      <c r="B16" s="30" t="s">
        <v>296</v>
      </c>
      <c r="C16" s="30">
        <v>1</v>
      </c>
      <c r="D16" s="30">
        <v>0</v>
      </c>
      <c r="E16" s="30">
        <v>0</v>
      </c>
    </row>
    <row r="17" spans="1:5" ht="15.75" customHeight="1" x14ac:dyDescent="0.25">
      <c r="A17" s="30" t="s">
        <v>297</v>
      </c>
      <c r="B17" s="30" t="s">
        <v>297</v>
      </c>
      <c r="C17" s="30">
        <v>1</v>
      </c>
      <c r="D17" s="30">
        <v>0</v>
      </c>
      <c r="E17" s="30">
        <v>0</v>
      </c>
    </row>
    <row r="18" spans="1:5" ht="15.75" customHeight="1" x14ac:dyDescent="0.25">
      <c r="A18" s="30" t="s">
        <v>298</v>
      </c>
      <c r="B18" s="30" t="s">
        <v>298</v>
      </c>
      <c r="C18" s="30">
        <v>1</v>
      </c>
      <c r="D18" s="30">
        <v>0</v>
      </c>
      <c r="E18" s="30">
        <v>0</v>
      </c>
    </row>
    <row r="19" spans="1:5" ht="15.75" customHeight="1" x14ac:dyDescent="0.25">
      <c r="A19" s="30" t="s">
        <v>299</v>
      </c>
      <c r="B19" s="30" t="s">
        <v>299</v>
      </c>
      <c r="C19" s="30">
        <v>1</v>
      </c>
      <c r="D19" s="30">
        <v>0</v>
      </c>
      <c r="E19" s="30">
        <v>0</v>
      </c>
    </row>
    <row r="20" spans="1:5" ht="15.75" customHeight="1" x14ac:dyDescent="0.25">
      <c r="A20" s="30" t="s">
        <v>300</v>
      </c>
      <c r="B20" s="30" t="s">
        <v>300</v>
      </c>
      <c r="C20" s="30">
        <v>1</v>
      </c>
      <c r="D20" s="30">
        <v>0</v>
      </c>
      <c r="E20" s="30">
        <v>0</v>
      </c>
    </row>
    <row r="21" spans="1:5" ht="15.75" customHeight="1" x14ac:dyDescent="0.25">
      <c r="A21" s="30" t="s">
        <v>301</v>
      </c>
      <c r="B21" s="30" t="s">
        <v>301</v>
      </c>
      <c r="C21" s="30">
        <v>1</v>
      </c>
      <c r="D21" s="30">
        <v>0</v>
      </c>
      <c r="E21" s="30">
        <v>0</v>
      </c>
    </row>
    <row r="22" spans="1:5" ht="15.75" customHeight="1" x14ac:dyDescent="0.25">
      <c r="A22" s="30" t="s">
        <v>302</v>
      </c>
      <c r="B22" s="30" t="s">
        <v>302</v>
      </c>
      <c r="C22" s="30">
        <v>1</v>
      </c>
      <c r="D22" s="30">
        <v>0</v>
      </c>
      <c r="E22" s="30">
        <v>0</v>
      </c>
    </row>
    <row r="23" spans="1:5" ht="15.75" customHeight="1" x14ac:dyDescent="0.25">
      <c r="A23" s="30" t="s">
        <v>303</v>
      </c>
      <c r="B23" s="30" t="s">
        <v>303</v>
      </c>
      <c r="C23" s="30">
        <v>1</v>
      </c>
      <c r="D23" s="30">
        <v>0</v>
      </c>
      <c r="E23" s="30">
        <v>0</v>
      </c>
    </row>
    <row r="24" spans="1:5" ht="15.75" customHeight="1" x14ac:dyDescent="0.25">
      <c r="A24" s="30" t="s">
        <v>304</v>
      </c>
      <c r="B24" s="30" t="s">
        <v>304</v>
      </c>
      <c r="C24" s="30">
        <v>1</v>
      </c>
      <c r="D24" s="30">
        <v>0</v>
      </c>
      <c r="E24" s="30">
        <v>1</v>
      </c>
    </row>
    <row r="25" spans="1:5" ht="15.75" customHeight="1" x14ac:dyDescent="0.25">
      <c r="A25" s="30" t="s">
        <v>305</v>
      </c>
      <c r="B25" s="30" t="s">
        <v>305</v>
      </c>
      <c r="C25" s="30">
        <v>1</v>
      </c>
      <c r="D25" s="30">
        <v>0</v>
      </c>
      <c r="E25" s="30">
        <v>0</v>
      </c>
    </row>
    <row r="26" spans="1:5" ht="15.75" customHeight="1" x14ac:dyDescent="0.25">
      <c r="A26" s="30" t="s">
        <v>306</v>
      </c>
      <c r="B26" s="30" t="s">
        <v>306</v>
      </c>
      <c r="C26" s="30">
        <v>1</v>
      </c>
      <c r="D26" s="30">
        <v>0</v>
      </c>
      <c r="E26" s="30">
        <v>1</v>
      </c>
    </row>
    <row r="27" spans="1:5" ht="15.75" customHeight="1" x14ac:dyDescent="0.25">
      <c r="A27" s="30" t="s">
        <v>307</v>
      </c>
      <c r="B27" s="30" t="s">
        <v>307</v>
      </c>
      <c r="C27" s="30">
        <v>1</v>
      </c>
      <c r="D27" s="30">
        <v>0</v>
      </c>
      <c r="E27" s="30">
        <v>0</v>
      </c>
    </row>
    <row r="28" spans="1:5" ht="15.75" customHeight="1" x14ac:dyDescent="0.25">
      <c r="A28" s="30" t="s">
        <v>308</v>
      </c>
      <c r="B28" s="30" t="s">
        <v>308</v>
      </c>
      <c r="C28" s="30">
        <v>1</v>
      </c>
      <c r="D28" s="30">
        <v>0</v>
      </c>
      <c r="E28" s="30">
        <v>0</v>
      </c>
    </row>
    <row r="29" spans="1:5" ht="15.75" customHeight="1" x14ac:dyDescent="0.25">
      <c r="A29" s="30" t="s">
        <v>309</v>
      </c>
      <c r="B29" s="30" t="s">
        <v>309</v>
      </c>
      <c r="C29" s="30">
        <v>1</v>
      </c>
      <c r="D29" s="30">
        <v>0</v>
      </c>
      <c r="E29" s="30">
        <v>0</v>
      </c>
    </row>
    <row r="30" spans="1:5" ht="15.75" customHeight="1" x14ac:dyDescent="0.25">
      <c r="A30" s="30" t="s">
        <v>310</v>
      </c>
      <c r="B30" s="30" t="s">
        <v>310</v>
      </c>
      <c r="C30" s="30">
        <v>1</v>
      </c>
      <c r="D30" s="30">
        <v>0</v>
      </c>
      <c r="E30" s="30">
        <v>0</v>
      </c>
    </row>
    <row r="31" spans="1:5" ht="15.75" customHeight="1" x14ac:dyDescent="0.25">
      <c r="A31" s="30" t="s">
        <v>311</v>
      </c>
      <c r="B31" s="30" t="s">
        <v>311</v>
      </c>
      <c r="C31" s="30">
        <v>1</v>
      </c>
      <c r="D31" s="30">
        <v>0</v>
      </c>
      <c r="E31" s="30">
        <v>0</v>
      </c>
    </row>
    <row r="32" spans="1:5" ht="15.75" customHeight="1" x14ac:dyDescent="0.25">
      <c r="A32" s="30" t="s">
        <v>312</v>
      </c>
      <c r="B32" s="30" t="s">
        <v>312</v>
      </c>
      <c r="C32" s="30">
        <v>1</v>
      </c>
      <c r="D32" s="30">
        <v>0</v>
      </c>
      <c r="E32" s="30">
        <v>0</v>
      </c>
    </row>
    <row r="33" spans="1:5" ht="15.75" customHeight="1" x14ac:dyDescent="0.25">
      <c r="A33" s="30" t="s">
        <v>313</v>
      </c>
      <c r="B33" s="30" t="s">
        <v>313</v>
      </c>
      <c r="C33" s="30">
        <v>1</v>
      </c>
      <c r="D33" s="30">
        <v>0</v>
      </c>
      <c r="E33" s="30">
        <v>0</v>
      </c>
    </row>
    <row r="34" spans="1:5" ht="15.75" customHeight="1" x14ac:dyDescent="0.25">
      <c r="A34" s="30" t="s">
        <v>314</v>
      </c>
      <c r="B34" s="30" t="s">
        <v>314</v>
      </c>
      <c r="C34" s="30">
        <v>1</v>
      </c>
      <c r="D34" s="30">
        <v>0</v>
      </c>
      <c r="E34" s="30">
        <v>0</v>
      </c>
    </row>
    <row r="35" spans="1:5" ht="15.75" customHeight="1" x14ac:dyDescent="0.25">
      <c r="A35" s="30" t="s">
        <v>315</v>
      </c>
      <c r="B35" s="30" t="s">
        <v>315</v>
      </c>
      <c r="C35" s="30">
        <v>1</v>
      </c>
      <c r="D35" s="30">
        <v>0</v>
      </c>
      <c r="E35" s="30">
        <v>0</v>
      </c>
    </row>
    <row r="36" spans="1:5" ht="15.75" customHeight="1" x14ac:dyDescent="0.25">
      <c r="A36" s="30" t="s">
        <v>316</v>
      </c>
      <c r="B36" s="30" t="s">
        <v>316</v>
      </c>
      <c r="C36" s="30">
        <v>1</v>
      </c>
      <c r="D36" s="30">
        <v>0</v>
      </c>
      <c r="E36" s="30">
        <v>0</v>
      </c>
    </row>
    <row r="37" spans="1:5" ht="15.75" customHeight="1" x14ac:dyDescent="0.25">
      <c r="A37" s="30" t="s">
        <v>317</v>
      </c>
      <c r="B37" s="30" t="s">
        <v>317</v>
      </c>
      <c r="C37" s="30">
        <v>1</v>
      </c>
      <c r="D37" s="30">
        <v>0</v>
      </c>
      <c r="E37" s="30">
        <v>0</v>
      </c>
    </row>
    <row r="38" spans="1:5" ht="15.75" customHeight="1" x14ac:dyDescent="0.25">
      <c r="A38" s="30" t="s">
        <v>318</v>
      </c>
      <c r="B38" s="30" t="s">
        <v>318</v>
      </c>
      <c r="C38" s="30">
        <v>1</v>
      </c>
      <c r="D38" s="30">
        <v>0</v>
      </c>
      <c r="E38" s="30">
        <v>1</v>
      </c>
    </row>
    <row r="39" spans="1:5" ht="15.75" customHeight="1" x14ac:dyDescent="0.25">
      <c r="A39" s="30" t="s">
        <v>319</v>
      </c>
      <c r="B39" s="30" t="s">
        <v>319</v>
      </c>
      <c r="C39" s="30">
        <v>1</v>
      </c>
      <c r="D39" s="30">
        <v>0</v>
      </c>
      <c r="E39" s="30">
        <v>1</v>
      </c>
    </row>
    <row r="40" spans="1:5" ht="15.75" customHeight="1" x14ac:dyDescent="0.25">
      <c r="A40" s="30" t="s">
        <v>320</v>
      </c>
      <c r="B40" s="30" t="s">
        <v>320</v>
      </c>
      <c r="C40" s="30">
        <v>1</v>
      </c>
      <c r="D40" s="30">
        <v>0</v>
      </c>
      <c r="E40" s="30">
        <v>0</v>
      </c>
    </row>
    <row r="41" spans="1:5" ht="15.75" customHeight="1" x14ac:dyDescent="0.25">
      <c r="A41" s="30" t="s">
        <v>321</v>
      </c>
      <c r="B41" s="30" t="s">
        <v>321</v>
      </c>
      <c r="C41" s="30">
        <v>1</v>
      </c>
      <c r="D41" s="30">
        <v>0</v>
      </c>
      <c r="E41" s="30">
        <v>0</v>
      </c>
    </row>
    <row r="42" spans="1:5" ht="15.75" customHeight="1" x14ac:dyDescent="0.25">
      <c r="A42" s="30" t="s">
        <v>322</v>
      </c>
      <c r="B42" s="30" t="s">
        <v>322</v>
      </c>
      <c r="C42" s="30">
        <v>1</v>
      </c>
      <c r="D42" s="30">
        <v>0</v>
      </c>
      <c r="E42" s="30">
        <v>0</v>
      </c>
    </row>
    <row r="43" spans="1:5" ht="15.75" customHeight="1" x14ac:dyDescent="0.25">
      <c r="A43" s="30" t="s">
        <v>323</v>
      </c>
      <c r="B43" s="30" t="s">
        <v>323</v>
      </c>
      <c r="C43" s="30">
        <v>1</v>
      </c>
      <c r="D43" s="30">
        <v>0</v>
      </c>
      <c r="E43" s="30">
        <v>0</v>
      </c>
    </row>
    <row r="44" spans="1:5" ht="15.75" customHeight="1" x14ac:dyDescent="0.25">
      <c r="A44" s="30" t="s">
        <v>324</v>
      </c>
      <c r="B44" s="30" t="s">
        <v>324</v>
      </c>
      <c r="C44" s="30">
        <v>1</v>
      </c>
      <c r="D44" s="30">
        <v>0</v>
      </c>
      <c r="E44" s="30">
        <v>0</v>
      </c>
    </row>
    <row r="45" spans="1:5" ht="15.75" customHeight="1" x14ac:dyDescent="0.25">
      <c r="A45" s="30" t="s">
        <v>325</v>
      </c>
      <c r="B45" s="30" t="s">
        <v>325</v>
      </c>
      <c r="C45" s="30">
        <v>1</v>
      </c>
      <c r="D45" s="30">
        <v>0</v>
      </c>
      <c r="E45" s="30">
        <v>0</v>
      </c>
    </row>
    <row r="46" spans="1:5" ht="15.75" customHeight="1" x14ac:dyDescent="0.25">
      <c r="A46" s="30" t="s">
        <v>326</v>
      </c>
      <c r="B46" s="30" t="s">
        <v>326</v>
      </c>
      <c r="C46" s="30">
        <v>1</v>
      </c>
      <c r="D46" s="30">
        <v>0</v>
      </c>
      <c r="E46" s="30">
        <v>0</v>
      </c>
    </row>
    <row r="47" spans="1:5" ht="15.75" customHeight="1" x14ac:dyDescent="0.25">
      <c r="A47" s="30" t="s">
        <v>327</v>
      </c>
      <c r="B47" s="30" t="s">
        <v>327</v>
      </c>
      <c r="C47" s="30">
        <v>1</v>
      </c>
      <c r="D47" s="30">
        <v>0</v>
      </c>
      <c r="E47" s="30">
        <v>0</v>
      </c>
    </row>
    <row r="48" spans="1:5" ht="15.75" customHeight="1" x14ac:dyDescent="0.25">
      <c r="A48" s="30" t="s">
        <v>328</v>
      </c>
      <c r="B48" s="30" t="s">
        <v>328</v>
      </c>
      <c r="C48" s="30">
        <v>1</v>
      </c>
      <c r="D48" s="30">
        <v>0</v>
      </c>
      <c r="E48" s="30">
        <v>0</v>
      </c>
    </row>
    <row r="49" spans="1:5" ht="15.75" customHeight="1" x14ac:dyDescent="0.25">
      <c r="A49" s="30" t="s">
        <v>329</v>
      </c>
      <c r="B49" s="30" t="s">
        <v>329</v>
      </c>
      <c r="C49" s="30">
        <v>1</v>
      </c>
      <c r="D49" s="30">
        <v>0</v>
      </c>
      <c r="E49" s="30">
        <v>0</v>
      </c>
    </row>
    <row r="50" spans="1:5" ht="15.75" customHeight="1" x14ac:dyDescent="0.25">
      <c r="A50" s="30" t="s">
        <v>330</v>
      </c>
      <c r="B50" s="30" t="s">
        <v>330</v>
      </c>
      <c r="C50" s="30">
        <v>1</v>
      </c>
      <c r="D50" s="30">
        <v>0</v>
      </c>
      <c r="E50" s="30">
        <v>0</v>
      </c>
    </row>
    <row r="51" spans="1:5" ht="15.75" customHeight="1" x14ac:dyDescent="0.25">
      <c r="A51" s="30" t="s">
        <v>331</v>
      </c>
      <c r="B51" s="30" t="s">
        <v>331</v>
      </c>
      <c r="C51" s="30">
        <v>1</v>
      </c>
      <c r="D51" s="30">
        <v>0</v>
      </c>
      <c r="E51" s="30">
        <v>0</v>
      </c>
    </row>
    <row r="52" spans="1:5" ht="15.75" customHeight="1" x14ac:dyDescent="0.25">
      <c r="A52" s="30" t="s">
        <v>332</v>
      </c>
      <c r="B52" s="30" t="s">
        <v>332</v>
      </c>
      <c r="C52" s="30">
        <v>1</v>
      </c>
      <c r="D52" s="30">
        <v>0</v>
      </c>
      <c r="E52" s="30">
        <v>0</v>
      </c>
    </row>
    <row r="53" spans="1:5" ht="15.75" customHeight="1" x14ac:dyDescent="0.25">
      <c r="A53" s="30" t="s">
        <v>333</v>
      </c>
      <c r="B53" s="30" t="s">
        <v>333</v>
      </c>
      <c r="C53" s="30">
        <v>1</v>
      </c>
      <c r="D53" s="30">
        <v>0</v>
      </c>
      <c r="E53" s="30">
        <v>0</v>
      </c>
    </row>
    <row r="54" spans="1:5" ht="15.75" customHeight="1" x14ac:dyDescent="0.25">
      <c r="A54" s="32" t="s">
        <v>392</v>
      </c>
      <c r="B54" s="30" t="s">
        <v>392</v>
      </c>
      <c r="C54" s="30">
        <v>1</v>
      </c>
      <c r="D54" s="30">
        <v>0</v>
      </c>
      <c r="E54" s="30">
        <v>0</v>
      </c>
    </row>
    <row r="55" spans="1:5" ht="15.75" customHeight="1" x14ac:dyDescent="0.25">
      <c r="A55" s="30" t="s">
        <v>334</v>
      </c>
      <c r="B55" s="30" t="s">
        <v>334</v>
      </c>
      <c r="C55" s="30">
        <v>1</v>
      </c>
      <c r="D55" s="30">
        <v>0</v>
      </c>
      <c r="E55" s="30">
        <v>0</v>
      </c>
    </row>
    <row r="56" spans="1:5" ht="15.75" customHeight="1" x14ac:dyDescent="0.25">
      <c r="A56" s="30" t="s">
        <v>335</v>
      </c>
      <c r="B56" s="30" t="s">
        <v>335</v>
      </c>
      <c r="C56" s="30">
        <v>1</v>
      </c>
      <c r="D56" s="30">
        <v>0</v>
      </c>
      <c r="E56" s="30">
        <v>0</v>
      </c>
    </row>
    <row r="57" spans="1:5" ht="15.75" customHeight="1" x14ac:dyDescent="0.25">
      <c r="A57" s="30" t="s">
        <v>336</v>
      </c>
      <c r="B57" s="30" t="s">
        <v>336</v>
      </c>
      <c r="C57" s="30">
        <v>1</v>
      </c>
      <c r="D57" s="30">
        <v>0</v>
      </c>
      <c r="E57" s="30">
        <v>0</v>
      </c>
    </row>
    <row r="58" spans="1:5" ht="15.75" customHeight="1" x14ac:dyDescent="0.25">
      <c r="A58" s="30" t="s">
        <v>337</v>
      </c>
      <c r="B58" s="30" t="s">
        <v>337</v>
      </c>
      <c r="C58" s="30">
        <v>1</v>
      </c>
      <c r="D58" s="30">
        <v>0</v>
      </c>
      <c r="E58" s="30">
        <v>0</v>
      </c>
    </row>
    <row r="59" spans="1:5" ht="15.75" customHeight="1" x14ac:dyDescent="0.25">
      <c r="A59" s="30" t="s">
        <v>338</v>
      </c>
      <c r="B59" s="30" t="s">
        <v>338</v>
      </c>
      <c r="C59" s="30">
        <v>1</v>
      </c>
      <c r="D59" s="30">
        <v>0</v>
      </c>
      <c r="E59" s="30">
        <v>0</v>
      </c>
    </row>
    <row r="60" spans="1:5" ht="15.75" customHeight="1" x14ac:dyDescent="0.25">
      <c r="A60" s="30" t="s">
        <v>339</v>
      </c>
      <c r="B60" s="30" t="s">
        <v>339</v>
      </c>
      <c r="C60" s="30">
        <v>1</v>
      </c>
      <c r="D60" s="30">
        <v>0</v>
      </c>
      <c r="E60" s="30">
        <v>0</v>
      </c>
    </row>
    <row r="61" spans="1:5" ht="15.75" customHeight="1" x14ac:dyDescent="0.25">
      <c r="A61" s="30" t="s">
        <v>340</v>
      </c>
      <c r="B61" s="30" t="s">
        <v>340</v>
      </c>
      <c r="C61" s="30">
        <v>1</v>
      </c>
      <c r="D61" s="30">
        <v>0</v>
      </c>
      <c r="E61" s="30">
        <v>0</v>
      </c>
    </row>
    <row r="62" spans="1:5" ht="15.75" customHeight="1" x14ac:dyDescent="0.25">
      <c r="A62" s="30" t="s">
        <v>341</v>
      </c>
      <c r="B62" s="30" t="s">
        <v>341</v>
      </c>
      <c r="C62" s="30">
        <v>1</v>
      </c>
      <c r="D62" s="30">
        <v>0</v>
      </c>
      <c r="E62" s="30">
        <v>0</v>
      </c>
    </row>
    <row r="63" spans="1:5" ht="15.75" customHeight="1" x14ac:dyDescent="0.25">
      <c r="A63" s="30" t="s">
        <v>342</v>
      </c>
      <c r="B63" s="30" t="s">
        <v>342</v>
      </c>
      <c r="C63" s="30">
        <v>1</v>
      </c>
      <c r="D63" s="30">
        <v>0</v>
      </c>
      <c r="E63" s="30">
        <v>0</v>
      </c>
    </row>
    <row r="64" spans="1:5" ht="15.75" customHeight="1" x14ac:dyDescent="0.25">
      <c r="A64" s="30" t="s">
        <v>343</v>
      </c>
      <c r="B64" s="30" t="s">
        <v>343</v>
      </c>
      <c r="C64" s="30">
        <v>1</v>
      </c>
      <c r="D64" s="30">
        <v>0</v>
      </c>
      <c r="E64" s="30">
        <v>0</v>
      </c>
    </row>
    <row r="65" spans="1:5" ht="15.75" customHeight="1" x14ac:dyDescent="0.25">
      <c r="A65" s="30" t="s">
        <v>344</v>
      </c>
      <c r="B65" s="30" t="s">
        <v>344</v>
      </c>
      <c r="C65" s="30">
        <v>1</v>
      </c>
      <c r="D65" s="30">
        <v>0</v>
      </c>
      <c r="E65" s="30">
        <v>0</v>
      </c>
    </row>
    <row r="66" spans="1:5" ht="15.75" customHeight="1" x14ac:dyDescent="0.25">
      <c r="A66" s="30" t="s">
        <v>345</v>
      </c>
      <c r="B66" s="30" t="s">
        <v>345</v>
      </c>
      <c r="C66" s="30">
        <v>1</v>
      </c>
      <c r="D66" s="30">
        <v>0</v>
      </c>
      <c r="E66" s="30">
        <v>0</v>
      </c>
    </row>
    <row r="67" spans="1:5" ht="15.75" customHeight="1" x14ac:dyDescent="0.25">
      <c r="A67" s="30" t="s">
        <v>346</v>
      </c>
      <c r="B67" s="30" t="s">
        <v>346</v>
      </c>
      <c r="C67" s="30">
        <v>1</v>
      </c>
      <c r="D67" s="30">
        <v>0</v>
      </c>
      <c r="E67" s="30">
        <v>1</v>
      </c>
    </row>
    <row r="68" spans="1:5" ht="15.75" customHeight="1" x14ac:dyDescent="0.25">
      <c r="A68" s="30" t="s">
        <v>347</v>
      </c>
      <c r="B68" s="30" t="s">
        <v>347</v>
      </c>
      <c r="C68" s="30">
        <v>1</v>
      </c>
      <c r="D68" s="30">
        <v>0</v>
      </c>
      <c r="E68" s="30">
        <v>0</v>
      </c>
    </row>
    <row r="69" spans="1:5" ht="15.75" customHeight="1" x14ac:dyDescent="0.25">
      <c r="A69" s="30" t="s">
        <v>348</v>
      </c>
      <c r="B69" s="30" t="s">
        <v>348</v>
      </c>
      <c r="C69" s="30">
        <v>1</v>
      </c>
      <c r="D69" s="30">
        <v>0</v>
      </c>
      <c r="E69" s="30">
        <v>0</v>
      </c>
    </row>
    <row r="70" spans="1:5" ht="15.75" customHeight="1" x14ac:dyDescent="0.25">
      <c r="A70" s="30" t="s">
        <v>349</v>
      </c>
      <c r="B70" s="30" t="s">
        <v>349</v>
      </c>
      <c r="C70" s="30">
        <v>1</v>
      </c>
      <c r="D70" s="30">
        <v>0</v>
      </c>
      <c r="E70" s="30">
        <v>0</v>
      </c>
    </row>
    <row r="71" spans="1:5" ht="15.75" customHeight="1" x14ac:dyDescent="0.25">
      <c r="A71" s="30" t="s">
        <v>350</v>
      </c>
      <c r="B71" s="30" t="s">
        <v>350</v>
      </c>
      <c r="C71" s="30">
        <v>1</v>
      </c>
      <c r="D71" s="30">
        <v>0</v>
      </c>
      <c r="E71" s="30">
        <v>0</v>
      </c>
    </row>
    <row r="72" spans="1:5" ht="15.75" customHeight="1" x14ac:dyDescent="0.25">
      <c r="A72" s="30" t="s">
        <v>351</v>
      </c>
      <c r="B72" s="30" t="s">
        <v>351</v>
      </c>
      <c r="C72" s="30">
        <v>1</v>
      </c>
      <c r="D72" s="30">
        <v>0</v>
      </c>
      <c r="E72" s="30">
        <v>0</v>
      </c>
    </row>
    <row r="73" spans="1:5" ht="15.75" customHeight="1" x14ac:dyDescent="0.25">
      <c r="A73" s="30" t="s">
        <v>352</v>
      </c>
      <c r="B73" s="30" t="s">
        <v>352</v>
      </c>
      <c r="C73" s="30">
        <v>1</v>
      </c>
      <c r="D73" s="30">
        <v>0</v>
      </c>
      <c r="E73" s="30">
        <v>0</v>
      </c>
    </row>
    <row r="74" spans="1:5" ht="15.75" customHeight="1" x14ac:dyDescent="0.25">
      <c r="A74" s="30" t="s">
        <v>353</v>
      </c>
      <c r="B74" s="30" t="s">
        <v>353</v>
      </c>
      <c r="C74" s="30">
        <v>1</v>
      </c>
      <c r="D74" s="30">
        <v>0</v>
      </c>
      <c r="E74" s="30">
        <v>0</v>
      </c>
    </row>
    <row r="75" spans="1:5" ht="15.75" customHeight="1" x14ac:dyDescent="0.25">
      <c r="A75" s="30" t="s">
        <v>354</v>
      </c>
      <c r="B75" s="30" t="s">
        <v>354</v>
      </c>
      <c r="C75" s="30">
        <v>1</v>
      </c>
      <c r="D75" s="30">
        <v>0</v>
      </c>
      <c r="E75" s="30">
        <v>0</v>
      </c>
    </row>
    <row r="76" spans="1:5" ht="15.75" customHeight="1" x14ac:dyDescent="0.25">
      <c r="A76" s="30" t="s">
        <v>355</v>
      </c>
      <c r="B76" s="30" t="s">
        <v>355</v>
      </c>
      <c r="C76" s="30">
        <v>1</v>
      </c>
      <c r="D76" s="30">
        <v>0</v>
      </c>
      <c r="E76" s="30">
        <v>0</v>
      </c>
    </row>
    <row r="77" spans="1:5" ht="15.75" customHeight="1" x14ac:dyDescent="0.25">
      <c r="A77" s="30" t="s">
        <v>356</v>
      </c>
      <c r="B77" s="30" t="s">
        <v>356</v>
      </c>
      <c r="C77" s="30">
        <v>1</v>
      </c>
      <c r="D77" s="30">
        <v>0</v>
      </c>
      <c r="E77" s="30">
        <v>0</v>
      </c>
    </row>
    <row r="78" spans="1:5" ht="15.75" customHeight="1" x14ac:dyDescent="0.25">
      <c r="A78" s="30" t="s">
        <v>357</v>
      </c>
      <c r="B78" s="30" t="s">
        <v>357</v>
      </c>
      <c r="C78" s="30">
        <v>1</v>
      </c>
      <c r="D78" s="30">
        <v>0</v>
      </c>
      <c r="E78" s="30">
        <v>0</v>
      </c>
    </row>
    <row r="79" spans="1:5" ht="15.75" customHeight="1" x14ac:dyDescent="0.25">
      <c r="A79" s="30" t="s">
        <v>358</v>
      </c>
      <c r="B79" s="30" t="s">
        <v>358</v>
      </c>
      <c r="C79" s="30">
        <v>1</v>
      </c>
      <c r="D79" s="30">
        <v>0</v>
      </c>
      <c r="E79" s="30">
        <v>0</v>
      </c>
    </row>
    <row r="80" spans="1:5" ht="15.75" customHeight="1" x14ac:dyDescent="0.25">
      <c r="A80" s="30" t="s">
        <v>359</v>
      </c>
      <c r="B80" s="30" t="s">
        <v>359</v>
      </c>
      <c r="C80" s="30">
        <v>1</v>
      </c>
      <c r="D80" s="30">
        <v>0</v>
      </c>
      <c r="E80" s="30">
        <v>1</v>
      </c>
    </row>
    <row r="81" spans="1:5" ht="15.75" customHeight="1" x14ac:dyDescent="0.25">
      <c r="A81" s="30" t="s">
        <v>360</v>
      </c>
      <c r="B81" s="30" t="s">
        <v>360</v>
      </c>
      <c r="C81" s="30">
        <v>1</v>
      </c>
      <c r="D81" s="30">
        <v>0</v>
      </c>
      <c r="E81" s="30">
        <v>0</v>
      </c>
    </row>
    <row r="82" spans="1:5" ht="15.75" customHeight="1" x14ac:dyDescent="0.25">
      <c r="A82" s="30" t="s">
        <v>361</v>
      </c>
      <c r="B82" s="30" t="s">
        <v>361</v>
      </c>
      <c r="C82" s="30">
        <v>1</v>
      </c>
      <c r="D82" s="30">
        <v>0</v>
      </c>
      <c r="E82" s="30">
        <v>0</v>
      </c>
    </row>
    <row r="83" spans="1:5" ht="15.75" customHeight="1" x14ac:dyDescent="0.25">
      <c r="A83" s="30" t="s">
        <v>362</v>
      </c>
      <c r="B83" s="30" t="s">
        <v>362</v>
      </c>
      <c r="C83" s="30">
        <v>1</v>
      </c>
      <c r="D83" s="30">
        <v>0</v>
      </c>
      <c r="E83" s="30">
        <v>0</v>
      </c>
    </row>
    <row r="84" spans="1:5" ht="15.75" customHeight="1" x14ac:dyDescent="0.25">
      <c r="A84" s="30" t="s">
        <v>363</v>
      </c>
      <c r="B84" s="30" t="s">
        <v>363</v>
      </c>
      <c r="C84" s="30">
        <v>1</v>
      </c>
      <c r="D84" s="30">
        <v>0</v>
      </c>
      <c r="E84" s="30">
        <v>0</v>
      </c>
    </row>
    <row r="85" spans="1:5" ht="15.75" customHeight="1" x14ac:dyDescent="0.25">
      <c r="A85" s="30" t="s">
        <v>364</v>
      </c>
      <c r="B85" s="30" t="s">
        <v>364</v>
      </c>
      <c r="C85" s="30">
        <v>1</v>
      </c>
      <c r="D85" s="30">
        <v>0</v>
      </c>
      <c r="E85" s="30">
        <v>0</v>
      </c>
    </row>
    <row r="86" spans="1:5" ht="15.75" customHeight="1" x14ac:dyDescent="0.25">
      <c r="A86" s="30" t="s">
        <v>365</v>
      </c>
      <c r="B86" s="30" t="s">
        <v>365</v>
      </c>
      <c r="C86" s="30">
        <v>1</v>
      </c>
      <c r="D86" s="30">
        <v>0</v>
      </c>
      <c r="E86" s="30">
        <v>0</v>
      </c>
    </row>
    <row r="87" spans="1:5" ht="15.75" customHeight="1" x14ac:dyDescent="0.25">
      <c r="A87" s="30" t="s">
        <v>366</v>
      </c>
      <c r="B87" s="30" t="s">
        <v>366</v>
      </c>
      <c r="C87" s="30">
        <v>1</v>
      </c>
      <c r="D87" s="30">
        <v>0</v>
      </c>
      <c r="E87" s="30">
        <v>0</v>
      </c>
    </row>
    <row r="88" spans="1:5" ht="15.75" customHeight="1" x14ac:dyDescent="0.25">
      <c r="A88" s="30" t="s">
        <v>367</v>
      </c>
      <c r="B88" s="30" t="s">
        <v>367</v>
      </c>
      <c r="C88" s="30">
        <v>1</v>
      </c>
      <c r="D88" s="30">
        <v>0</v>
      </c>
      <c r="E88" s="30">
        <v>0</v>
      </c>
    </row>
    <row r="89" spans="1:5" ht="15.75" customHeight="1" x14ac:dyDescent="0.25">
      <c r="A89" s="30" t="s">
        <v>368</v>
      </c>
      <c r="B89" s="30" t="s">
        <v>368</v>
      </c>
      <c r="C89" s="30">
        <v>1</v>
      </c>
      <c r="D89" s="30">
        <v>0</v>
      </c>
      <c r="E89" s="30">
        <v>0</v>
      </c>
    </row>
    <row r="90" spans="1:5" ht="15.75" customHeight="1" x14ac:dyDescent="0.25">
      <c r="A90" s="30" t="s">
        <v>369</v>
      </c>
      <c r="B90" s="30" t="s">
        <v>369</v>
      </c>
      <c r="C90" s="30">
        <v>1</v>
      </c>
      <c r="D90" s="30">
        <v>0</v>
      </c>
      <c r="E90" s="30">
        <v>0</v>
      </c>
    </row>
    <row r="91" spans="1:5" ht="15.75" customHeight="1" x14ac:dyDescent="0.25">
      <c r="A91" s="30" t="s">
        <v>370</v>
      </c>
      <c r="B91" s="30" t="s">
        <v>370</v>
      </c>
      <c r="C91" s="30">
        <v>1</v>
      </c>
      <c r="D91" s="30">
        <v>0</v>
      </c>
      <c r="E91" s="30">
        <v>0</v>
      </c>
    </row>
    <row r="92" spans="1:5" ht="15.75" customHeight="1" x14ac:dyDescent="0.25">
      <c r="A92" s="30" t="s">
        <v>371</v>
      </c>
      <c r="B92" s="30" t="s">
        <v>371</v>
      </c>
      <c r="C92" s="30">
        <v>1</v>
      </c>
      <c r="D92" s="30">
        <v>0</v>
      </c>
      <c r="E92" s="30">
        <v>0</v>
      </c>
    </row>
    <row r="93" spans="1:5" ht="15.75" customHeight="1" x14ac:dyDescent="0.25">
      <c r="A93" s="30" t="s">
        <v>372</v>
      </c>
      <c r="B93" s="30" t="s">
        <v>372</v>
      </c>
      <c r="C93" s="30">
        <v>1</v>
      </c>
      <c r="D93" s="30">
        <v>0</v>
      </c>
      <c r="E93" s="30">
        <v>0</v>
      </c>
    </row>
    <row r="94" spans="1:5" ht="15.75" customHeight="1" x14ac:dyDescent="0.25">
      <c r="A94" s="30" t="s">
        <v>373</v>
      </c>
      <c r="B94" s="30" t="s">
        <v>373</v>
      </c>
      <c r="C94" s="30">
        <v>1</v>
      </c>
      <c r="D94" s="30">
        <v>0</v>
      </c>
      <c r="E94" s="30">
        <v>0</v>
      </c>
    </row>
    <row r="95" spans="1:5" ht="15.75" customHeight="1" x14ac:dyDescent="0.25">
      <c r="A95" s="30" t="s">
        <v>374</v>
      </c>
      <c r="B95" s="30" t="s">
        <v>374</v>
      </c>
      <c r="C95" s="30">
        <v>1</v>
      </c>
      <c r="D95" s="30">
        <v>0</v>
      </c>
      <c r="E95" s="30">
        <v>0</v>
      </c>
    </row>
    <row r="96" spans="1:5" ht="15.75" customHeight="1" x14ac:dyDescent="0.25">
      <c r="A96" s="30" t="s">
        <v>375</v>
      </c>
      <c r="B96" s="30" t="s">
        <v>375</v>
      </c>
      <c r="C96" s="30">
        <v>1</v>
      </c>
      <c r="D96" s="30">
        <v>0</v>
      </c>
      <c r="E96" s="30">
        <v>0</v>
      </c>
    </row>
    <row r="97" spans="1:5" ht="15.75" customHeight="1" x14ac:dyDescent="0.25">
      <c r="A97" s="30" t="s">
        <v>376</v>
      </c>
      <c r="B97" s="30" t="s">
        <v>376</v>
      </c>
      <c r="C97" s="30">
        <v>1</v>
      </c>
      <c r="D97" s="30">
        <v>0</v>
      </c>
      <c r="E97" s="30">
        <v>0</v>
      </c>
    </row>
    <row r="98" spans="1:5" ht="15.75" customHeight="1" x14ac:dyDescent="0.25">
      <c r="A98" s="30" t="s">
        <v>377</v>
      </c>
      <c r="B98" s="30" t="s">
        <v>377</v>
      </c>
      <c r="C98" s="30">
        <v>1</v>
      </c>
      <c r="D98" s="30">
        <v>0</v>
      </c>
      <c r="E98" s="30">
        <v>0</v>
      </c>
    </row>
    <row r="99" spans="1:5" ht="15.75" customHeight="1" x14ac:dyDescent="0.25">
      <c r="A99" s="30" t="s">
        <v>378</v>
      </c>
      <c r="B99" s="30" t="s">
        <v>378</v>
      </c>
      <c r="C99" s="30">
        <v>1</v>
      </c>
      <c r="D99" s="30">
        <v>0</v>
      </c>
      <c r="E99" s="30">
        <v>0</v>
      </c>
    </row>
    <row r="100" spans="1:5" ht="15.75" customHeight="1" x14ac:dyDescent="0.25">
      <c r="A100" s="30" t="s">
        <v>379</v>
      </c>
      <c r="B100" s="30" t="s">
        <v>379</v>
      </c>
      <c r="C100" s="30">
        <v>1</v>
      </c>
      <c r="D100" s="30">
        <v>0</v>
      </c>
      <c r="E100" s="30">
        <v>0</v>
      </c>
    </row>
    <row r="101" spans="1:5" ht="15.75" customHeight="1" x14ac:dyDescent="0.25">
      <c r="A101" s="30" t="s">
        <v>380</v>
      </c>
      <c r="B101" s="30" t="s">
        <v>380</v>
      </c>
      <c r="C101" s="30">
        <v>1</v>
      </c>
      <c r="D101" s="30">
        <v>0</v>
      </c>
      <c r="E101" s="30">
        <v>0</v>
      </c>
    </row>
    <row r="102" spans="1:5" ht="15.75" customHeight="1" x14ac:dyDescent="0.25">
      <c r="A102" s="30" t="s">
        <v>381</v>
      </c>
      <c r="B102" s="30" t="s">
        <v>381</v>
      </c>
      <c r="C102" s="30">
        <v>1</v>
      </c>
      <c r="D102" s="30">
        <v>0</v>
      </c>
      <c r="E102" s="30">
        <v>0</v>
      </c>
    </row>
    <row r="103" spans="1:5" ht="15.75" customHeight="1" x14ac:dyDescent="0.25">
      <c r="A103" s="30" t="s">
        <v>382</v>
      </c>
      <c r="B103" s="30" t="s">
        <v>382</v>
      </c>
      <c r="C103" s="30">
        <v>1</v>
      </c>
      <c r="D103" s="30">
        <v>0</v>
      </c>
      <c r="E103" s="30">
        <v>0</v>
      </c>
    </row>
    <row r="104" spans="1:5" ht="15.75" customHeight="1" x14ac:dyDescent="0.25">
      <c r="A104" s="30" t="s">
        <v>383</v>
      </c>
      <c r="B104" s="30" t="s">
        <v>383</v>
      </c>
      <c r="C104" s="30">
        <v>1</v>
      </c>
      <c r="D104" s="30">
        <v>0</v>
      </c>
      <c r="E104" s="30">
        <v>0</v>
      </c>
    </row>
    <row r="105" spans="1:5" ht="15.75" customHeight="1" x14ac:dyDescent="0.25">
      <c r="A105" s="30" t="s">
        <v>384</v>
      </c>
      <c r="B105" s="30" t="s">
        <v>384</v>
      </c>
      <c r="C105" s="30">
        <v>1</v>
      </c>
      <c r="D105" s="30">
        <v>0</v>
      </c>
      <c r="E105" s="30">
        <v>0</v>
      </c>
    </row>
    <row r="106" spans="1:5" ht="15.75" customHeight="1" x14ac:dyDescent="0.25">
      <c r="A106" s="30" t="s">
        <v>385</v>
      </c>
      <c r="B106" s="30" t="s">
        <v>385</v>
      </c>
      <c r="C106" s="30">
        <v>1</v>
      </c>
      <c r="D106" s="30">
        <v>0</v>
      </c>
      <c r="E106" s="30">
        <v>0</v>
      </c>
    </row>
    <row r="107" spans="1:5" ht="15.75" customHeight="1" x14ac:dyDescent="0.25">
      <c r="A107" s="30"/>
      <c r="B107" s="30"/>
      <c r="C107" s="30"/>
      <c r="D107" s="30"/>
      <c r="E107" s="30"/>
    </row>
    <row r="108" spans="1:5" ht="15.75" customHeight="1" x14ac:dyDescent="0.25">
      <c r="A108" s="30"/>
      <c r="B108" s="30"/>
      <c r="C108" s="30"/>
      <c r="D108" s="30"/>
      <c r="E108" s="30"/>
    </row>
    <row r="109" spans="1:5" ht="15.75" customHeight="1" x14ac:dyDescent="0.25">
      <c r="A109" s="30"/>
      <c r="B109" s="30"/>
      <c r="C109" s="30"/>
      <c r="D109" s="30"/>
      <c r="E109" s="30"/>
    </row>
    <row r="110" spans="1:5" ht="15.75" customHeight="1" x14ac:dyDescent="0.25">
      <c r="A110" s="30"/>
      <c r="B110" s="30"/>
      <c r="C110" s="30"/>
      <c r="D110" s="30"/>
      <c r="E110" s="30"/>
    </row>
    <row r="111" spans="1:5" ht="15.75" customHeight="1" x14ac:dyDescent="0.25">
      <c r="A111" s="30"/>
      <c r="B111" s="30"/>
      <c r="C111" s="30"/>
      <c r="D111" s="30"/>
      <c r="E111" s="30"/>
    </row>
    <row r="112" spans="1:5" ht="15.75" customHeight="1" x14ac:dyDescent="0.25">
      <c r="A112" s="30"/>
      <c r="B112" s="30"/>
      <c r="C112" s="30"/>
      <c r="D112" s="30"/>
      <c r="E112" s="30"/>
    </row>
    <row r="113" spans="1:5" ht="15.75" customHeight="1" x14ac:dyDescent="0.25">
      <c r="A113" s="30"/>
      <c r="B113" s="30"/>
      <c r="C113" s="30"/>
      <c r="D113" s="30"/>
      <c r="E113" s="30"/>
    </row>
    <row r="114" spans="1:5" ht="15.75" customHeight="1" x14ac:dyDescent="0.25">
      <c r="A114" s="30"/>
      <c r="B114" s="30"/>
      <c r="C114" s="30"/>
      <c r="D114" s="30"/>
      <c r="E114" s="30"/>
    </row>
    <row r="115" spans="1:5" ht="15.75" customHeight="1" x14ac:dyDescent="0.25">
      <c r="A115" s="30"/>
      <c r="B115" s="30"/>
      <c r="C115" s="30"/>
      <c r="D115" s="30"/>
      <c r="E115" s="30"/>
    </row>
    <row r="116" spans="1:5" ht="15.75" customHeight="1" x14ac:dyDescent="0.25">
      <c r="A116" s="30"/>
      <c r="B116" s="30"/>
      <c r="C116" s="30"/>
      <c r="D116" s="30"/>
      <c r="E116" s="30"/>
    </row>
    <row r="117" spans="1:5" ht="15.75" customHeight="1" x14ac:dyDescent="0.25">
      <c r="A117" s="30"/>
      <c r="B117" s="30"/>
      <c r="C117" s="30"/>
      <c r="D117" s="30"/>
      <c r="E117" s="30"/>
    </row>
    <row r="118" spans="1:5" ht="15.75" customHeight="1" x14ac:dyDescent="0.25">
      <c r="A118" s="30"/>
      <c r="B118" s="30"/>
      <c r="C118" s="30"/>
      <c r="D118" s="30"/>
      <c r="E118" s="30"/>
    </row>
    <row r="119" spans="1:5" ht="15.75" customHeight="1" x14ac:dyDescent="0.25">
      <c r="A119" s="30"/>
      <c r="B119" s="30"/>
      <c r="C119" s="30"/>
      <c r="D119" s="30"/>
      <c r="E119" s="30"/>
    </row>
    <row r="120" spans="1:5" ht="15.75" customHeight="1" x14ac:dyDescent="0.25">
      <c r="A120" s="32"/>
      <c r="B120" s="30"/>
      <c r="C120" s="30"/>
      <c r="D120" s="30"/>
      <c r="E120" s="30"/>
    </row>
  </sheetData>
  <sortState xmlns:xlrd2="http://schemas.microsoft.com/office/spreadsheetml/2017/richdata2" ref="A13:E124">
    <sortCondition ref="A124"/>
  </sortState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G20"/>
  <sheetViews>
    <sheetView workbookViewId="0">
      <selection activeCell="B14" sqref="B14"/>
    </sheetView>
  </sheetViews>
  <sheetFormatPr baseColWidth="10" defaultRowHeight="12.5" x14ac:dyDescent="0.25"/>
  <cols>
    <col min="1" max="1" width="5.54296875" customWidth="1"/>
    <col min="2" max="3" width="17.26953125" bestFit="1" customWidth="1"/>
  </cols>
  <sheetData>
    <row r="1" spans="1:2" ht="13" x14ac:dyDescent="0.3">
      <c r="A1" s="31" t="s">
        <v>411</v>
      </c>
    </row>
    <row r="2" spans="1:2" x14ac:dyDescent="0.25">
      <c r="A2" s="35" t="s">
        <v>395</v>
      </c>
      <c r="B2" t="s">
        <v>396</v>
      </c>
    </row>
    <row r="3" spans="1:2" x14ac:dyDescent="0.25">
      <c r="A3" t="s">
        <v>397</v>
      </c>
      <c r="B3" t="s">
        <v>134</v>
      </c>
    </row>
    <row r="4" spans="1:2" x14ac:dyDescent="0.25">
      <c r="A4" t="s">
        <v>291</v>
      </c>
      <c r="B4" s="35" t="s">
        <v>412</v>
      </c>
    </row>
    <row r="5" spans="1:2" x14ac:dyDescent="0.25">
      <c r="A5" t="s">
        <v>398</v>
      </c>
      <c r="B5" t="s">
        <v>399</v>
      </c>
    </row>
    <row r="7" spans="1:2" ht="13" x14ac:dyDescent="0.3">
      <c r="A7" s="31" t="s">
        <v>410</v>
      </c>
    </row>
    <row r="8" spans="1:2" x14ac:dyDescent="0.25">
      <c r="A8" s="35" t="s">
        <v>400</v>
      </c>
      <c r="B8" s="35" t="s">
        <v>401</v>
      </c>
    </row>
    <row r="9" spans="1:2" x14ac:dyDescent="0.25">
      <c r="A9" s="35" t="s">
        <v>402</v>
      </c>
      <c r="B9" s="35" t="s">
        <v>403</v>
      </c>
    </row>
    <row r="10" spans="1:2" x14ac:dyDescent="0.25">
      <c r="A10" s="35" t="s">
        <v>406</v>
      </c>
      <c r="B10" s="35" t="s">
        <v>407</v>
      </c>
    </row>
    <row r="11" spans="1:2" x14ac:dyDescent="0.25">
      <c r="A11" s="35" t="s">
        <v>408</v>
      </c>
      <c r="B11" s="35" t="s">
        <v>409</v>
      </c>
    </row>
    <row r="12" spans="1:2" x14ac:dyDescent="0.25">
      <c r="A12" s="35" t="s">
        <v>404</v>
      </c>
      <c r="B12" s="35" t="s">
        <v>405</v>
      </c>
    </row>
    <row r="19" spans="7:7" x14ac:dyDescent="0.25">
      <c r="G19" s="23"/>
    </row>
    <row r="20" spans="7:7" x14ac:dyDescent="0.25">
      <c r="G20" s="23"/>
    </row>
  </sheetData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:B7"/>
  <sheetViews>
    <sheetView workbookViewId="0">
      <selection activeCell="B10" sqref="B10"/>
    </sheetView>
  </sheetViews>
  <sheetFormatPr baseColWidth="10" defaultRowHeight="12.5" x14ac:dyDescent="0.25"/>
  <cols>
    <col min="1" max="1" width="9.1796875" customWidth="1"/>
    <col min="2" max="2" width="110.26953125" bestFit="1" customWidth="1"/>
  </cols>
  <sheetData>
    <row r="6" spans="2:2" x14ac:dyDescent="0.25">
      <c r="B6" s="35" t="s">
        <v>414</v>
      </c>
    </row>
    <row r="7" spans="2:2" x14ac:dyDescent="0.25">
      <c r="B7" s="35" t="s">
        <v>415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MMD</vt:lpstr>
      <vt:lpstr>Societies</vt:lpstr>
      <vt:lpstr>Composer-Artisttypes</vt:lpstr>
      <vt:lpstr>PMCode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Musikverlag Narholz</dc:creator>
  <cp:lastModifiedBy>Michael Ettl</cp:lastModifiedBy>
  <dcterms:created xsi:type="dcterms:W3CDTF">2009-12-01T16:21:06Z</dcterms:created>
  <dcterms:modified xsi:type="dcterms:W3CDTF">2024-11-21T14:52:46Z</dcterms:modified>
</cp:coreProperties>
</file>